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tariogov-my.sharepoint.com/personal/jim_simos_ontario_ca/Documents/Desktop/FIR for posting/"/>
    </mc:Choice>
  </mc:AlternateContent>
  <xr:revisionPtr revIDLastSave="0" documentId="8_{079D48DA-FA7E-48B6-8832-FC42239D9680}" xr6:coauthVersionLast="47" xr6:coauthVersionMax="47" xr10:uidLastSave="{00000000-0000-0000-0000-000000000000}"/>
  <bookViews>
    <workbookView xWindow="20370" yWindow="-120" windowWidth="19440" windowHeight="15000" tabRatio="80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<sst xmlns="http://schemas.openxmlformats.org/spreadsheetml/2006/main" count="8129" uniqueCount="2357">
  <si>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</si>
  <si>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</si>
  <si>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</si>
  <si>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</si>
  <si>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</si>
  <si>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</si>
  <si>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</si>
  <si>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</si>
  <si>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</si>
  <si>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</si>
  <si>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</si>
  <si>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</si>
  <si>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</si>
  <si>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</si>
  <si>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</si>
  <si>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</si>
  <si>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</si>
  <si>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</si>
  <si>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</si>
  <si>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</si>
  <si>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</si>
  <si>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</si>
  <si>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</si>
  <si>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</si>
  <si>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</si>
  <si>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</si>
  <si>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</si>
  <si>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</si>
  <si>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</si>
  <si>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</si>
  <si>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</si>
  <si>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</si>
  <si>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</si>
  <si>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</si>
  <si>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</si>
  <si>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</si>
  <si>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</si>
  <si>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</si>
  <si>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</si>
  <si>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</si>
  <si>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</si>
  <si>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</si>
  <si>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</si>
  <si>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</si>
  <si>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</si>
  <si>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</si>
  <si>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</si>
  <si>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</si>
  <si>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</si>
  <si>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</si>
  <si>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</si>
  <si>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</si>
  <si>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</si>
  <si>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</si>
  <si>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</si>
  <si>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</si>
  <si>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</si>
  <si>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</si>
  <si>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</si>
  <si>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</si>
  <si>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</si>
  <si>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</si>
  <si>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</si>
  <si>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</si>
  <si>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</si>
  <si>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</si>
  <si>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</si>
  <si>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</si>
  <si>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</si>
  <si>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</si>
  <si>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</si>
  <si>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</si>
  <si>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</si>
  <si>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</si>
  <si>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</si>
  <si>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</si>
  <si>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</si>
  <si>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</si>
  <si>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</si>
  <si>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</si>
  <si>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</si>
  <si>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</si>
  <si>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</si>
  <si>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</si>
  <si>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</si>
  <si>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</si>
  <si>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</si>
  <si>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</si>
  <si>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</si>
  <si>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</si>
  <si>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</si>
  <si>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</si>
  <si>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</si>
  <si>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</si>
  <si>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</si>
  <si>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</si>
  <si>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</si>
  <si>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</si>
  <si>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</si>
  <si>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</si>
  <si>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</si>
  <si>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</si>
  <si>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</si>
  <si>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</si>
  <si>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</si>
  <si>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</si>
  <si>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</si>
  <si>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</si>
  <si>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</si>
  <si>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</si>
  <si>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</si>
  <si>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</si>
  <si>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</si>
  <si>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</si>
  <si>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</si>
  <si>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</si>
  <si>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</si>
  <si>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</si>
  <si>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</si>
  <si>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</si>
  <si>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</si>
  <si>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</si>
  <si>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</si>
  <si>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</si>
  <si>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</si>
  <si>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</si>
  <si>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</si>
  <si>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</si>
  <si>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</si>
  <si>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</si>
  <si>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</si>
  <si>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</si>
  <si>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</si>
  <si>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</si>
  <si>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</si>
  <si>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</si>
  <si>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</si>
  <si>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</si>
  <si>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</si>
  <si>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</si>
  <si>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</si>
  <si>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</si>
  <si>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</si>
  <si>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</si>
  <si>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</si>
  <si>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</si>
  <si>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</si>
  <si>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</si>
  <si>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</si>
  <si>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</si>
  <si>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</si>
  <si>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</si>
  <si>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</si>
  <si>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</si>
  <si>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</si>
  <si>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</si>
  <si>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</si>
  <si>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</si>
  <si>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</si>
  <si>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</si>
  <si>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</si>
  <si>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</si>
  <si>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</si>
  <si>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</si>
  <si>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</si>
  <si>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</si>
  <si>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</si>
  <si>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</si>
  <si>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</si>
  <si>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</si>
  <si>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</si>
  <si>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</si>
  <si>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</si>
  <si>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</si>
  <si>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</si>
  <si>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</si>
  <si>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</si>
  <si>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</si>
  <si>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</si>
  <si>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</si>
  <si>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</si>
  <si>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</si>
  <si>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</si>
  <si>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</si>
  <si>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</si>
  <si>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</si>
  <si>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</si>
  <si>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</si>
  <si>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</si>
  <si>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</si>
  <si>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</si>
  <si>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</si>
  <si>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</si>
  <si>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</si>
  <si>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</si>
  <si>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</si>
  <si>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</si>
  <si>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</si>
  <si>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</si>
  <si>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</si>
  <si>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</si>
  <si>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</si>
  <si>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</si>
  <si>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</si>
  <si>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</si>
  <si>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</si>
  <si>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</si>
  <si>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</si>
  <si>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</si>
  <si>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</si>
  <si>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</si>
  <si>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</si>
  <si>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</si>
  <si>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</si>
  <si>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</si>
  <si>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</si>
  <si>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</si>
  <si>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</si>
  <si>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</si>
  <si>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</si>
  <si>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</si>
  <si>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</si>
  <si>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</si>
  <si>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</si>
  <si>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</si>
  <si>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</si>
  <si>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</si>
  <si>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</si>
  <si>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</si>
  <si>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</si>
  <si>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</si>
  <si>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</si>
  <si>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</si>
  <si>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</si>
  <si>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</si>
  <si>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</si>
  <si>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</si>
  <si>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</si>
  <si>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</si>
  <si>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</si>
  <si>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</si>
  <si>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</si>
  <si>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</si>
  <si>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</si>
  <si>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</si>
  <si>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</si>
  <si>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</si>
  <si>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</si>
  <si>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</si>
  <si>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</si>
  <si>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</si>
  <si>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</si>
  <si>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</si>
  <si>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</si>
  <si>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</si>
  <si>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</si>
  <si>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</si>
  <si>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</si>
  <si>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</si>
  <si>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</si>
  <si>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</si>
  <si>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</si>
  <si>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</si>
  <si>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</si>
  <si>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</si>
  <si>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</si>
  <si>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</si>
  <si>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</si>
  <si>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</si>
  <si>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</si>
  <si>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</si>
  <si>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</si>
  <si>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</si>
  <si>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</si>
  <si>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</si>
  <si>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</si>
  <si>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</si>
  <si>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</si>
  <si>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</si>
  <si>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</si>
  <si>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</si>
  <si>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</si>
  <si>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</si>
  <si>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</si>
  <si>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</si>
  <si>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</si>
  <si>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</si>
  <si>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</si>
  <si>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</si>
  <si>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</si>
  <si>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</si>
  <si>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</si>
  <si>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</si>
  <si>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</si>
  <si>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</si>
  <si>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</si>
  <si>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</si>
  <si>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</si>
  <si>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</si>
  <si>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</si>
  <si>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</si>
  <si>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</si>
  <si>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</si>
  <si>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</si>
  <si>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</si>
  <si>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</si>
  <si>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</si>
  <si>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</si>
  <si>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</si>
  <si>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</si>
  <si>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</si>
  <si>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</si>
  <si>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</si>
  <si>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</si>
  <si>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</si>
  <si>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</si>
  <si>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</si>
  <si>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</si>
  <si>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</si>
  <si>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</si>
  <si>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</si>
  <si>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</si>
  <si>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</si>
  <si>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</si>
  <si>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</si>
  <si>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</si>
  <si>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</si>
  <si>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</si>
  <si>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</si>
  <si>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</si>
  <si>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</si>
  <si>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</si>
  <si>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</si>
  <si>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</si>
  <si>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</si>
  <si>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</si>
  <si>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</si>
  <si>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</si>
  <si>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</si>
  <si>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</si>
  <si>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</si>
  <si>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</si>
  <si>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</si>
  <si>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</si>
  <si>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</si>
  <si>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</si>
  <si>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</si>
  <si>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</si>
  <si>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</si>
  <si>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</si>
  <si>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</si>
  <si>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</si>
  <si>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</si>
  <si>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</si>
  <si>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</si>
  <si>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</si>
  <si>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</si>
  <si>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</si>
  <si>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</si>
  <si>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</si>
  <si>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</si>
  <si>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</si>
  <si>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</si>
  <si>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</si>
  <si>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</si>
  <si>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</si>
  <si>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</si>
  <si>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</si>
  <si>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</si>
  <si>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</si>
  <si>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</si>
  <si>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</si>
  <si>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</si>
  <si>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</si>
  <si>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</si>
  <si>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</si>
  <si>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</si>
  <si>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</si>
  <si>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</si>
  <si>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</si>
  <si>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</si>
  <si>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</si>
  <si>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</si>
  <si>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</si>
  <si>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</si>
  <si>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</si>
  <si>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</si>
  <si>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</si>
  <si>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</si>
  <si>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</si>
  <si>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</si>
  <si>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</si>
  <si>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</si>
  <si>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</si>
  <si>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</si>
  <si>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</si>
  <si>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</si>
  <si>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</si>
  <si>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</si>
  <si>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</si>
  <si>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</si>
  <si>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</si>
  <si>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</si>
  <si>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</si>
  <si>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</si>
  <si>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</si>
  <si>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</si>
  <si>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</si>
  <si>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</si>
  <si>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</si>
  <si>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</si>
  <si>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</si>
  <si>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</si>
  <si>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</si>
  <si>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</si>
  <si>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</si>
  <si>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</si>
  <si>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</si>
  <si>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</si>
  <si>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</si>
  <si>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</si>
  <si>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</si>
  <si>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</si>
  <si>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</si>
  <si>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</si>
  <si>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</si>
  <si>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</si>
  <si>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</si>
  <si>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</si>
  <si>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</si>
  <si>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</si>
  <si>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</si>
  <si>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</si>
  <si>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</si>
  <si>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</si>
  <si>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</si>
  <si>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</si>
  <si>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</si>
  <si>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</si>
  <si>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</si>
  <si>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</si>
  <si>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</si>
  <si>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</si>
  <si>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</si>
  <si>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</si>
  <si>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</si>
  <si>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</si>
  <si>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</si>
  <si>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</si>
  <si>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</si>
  <si>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</si>
  <si>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</si>
  <si>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</si>
  <si>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</si>
  <si>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</si>
  <si>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</si>
  <si>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</si>
  <si>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</si>
  <si>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</si>
  <si>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</si>
  <si>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</si>
  <si>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</si>
  <si>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</si>
  <si>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</si>
  <si>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</si>
  <si>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</si>
  <si>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</si>
  <si>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</si>
  <si>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</si>
  <si>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</si>
  <si>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</si>
  <si>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</si>
  <si>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</si>
  <si>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</si>
  <si>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</si>
  <si>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</si>
  <si>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</si>
  <si>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</si>
  <si>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</si>
  <si>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</si>
  <si>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</si>
  <si>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</si>
  <si>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</si>
  <si>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</si>
  <si>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</si>
  <si>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</si>
  <si>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</si>
  <si>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</si>
  <si>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</si>
  <si>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</si>
  <si>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</si>
  <si>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</si>
  <si>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</si>
  <si>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</si>
  <si>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</si>
  <si>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</si>
  <si>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</si>
  <si>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</si>
  <si>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</si>
  <si>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</si>
  <si>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</si>
  <si>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</si>
  <si>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</si>
  <si>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</si>
  <si>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</si>
  <si>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</si>
  <si>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</si>
  <si>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</si>
  <si>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</si>
  <si>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</si>
  <si>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</si>
  <si>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</si>
  <si>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</si>
  <si>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</si>
  <si>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</si>
  <si>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</si>
  <si>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</si>
  <si>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</si>
  <si>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</si>
  <si>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</si>
  <si>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</si>
  <si>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</si>
  <si>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</si>
  <si>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</si>
  <si>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</si>
  <si>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</si>
  <si>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</si>
  <si>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</si>
  <si>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</si>
  <si>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</si>
  <si>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</si>
  <si>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</si>
  <si>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</si>
  <si>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</si>
  <si>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</si>
  <si>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</si>
  <si>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</si>
  <si>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</si>
  <si>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</si>
  <si>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</si>
  <si>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</si>
  <si>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</si>
  <si>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</si>
  <si>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</si>
  <si>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</si>
  <si>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</si>
  <si>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</si>
  <si>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</si>
  <si>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</si>
  <si>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</si>
  <si>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</si>
  <si>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</si>
  <si>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</si>
  <si>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</si>
  <si>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</si>
  <si>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</si>
  <si>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</si>
  <si>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</si>
  <si>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</si>
  <si>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</si>
  <si>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</si>
  <si>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</si>
  <si>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</si>
  <si>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</si>
  <si>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</si>
  <si>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</si>
  <si>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</si>
  <si>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</si>
  <si>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</si>
  <si>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</si>
  <si>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</si>
  <si>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</si>
  <si>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</si>
  <si>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</si>
  <si>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</si>
  <si>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</si>
  <si>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</si>
  <si>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</si>
  <si>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</si>
  <si>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</si>
  <si>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</si>
  <si>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</si>
  <si>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</si>
  <si>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</si>
  <si>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</si>
  <si>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</si>
  <si>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</si>
  <si>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</si>
  <si>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</si>
  <si>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</si>
  <si>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</si>
  <si>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</si>
  <si>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</si>
  <si>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</si>
  <si>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</si>
  <si>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</si>
  <si>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</si>
  <si>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</si>
  <si>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</si>
  <si>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</si>
  <si>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</si>
  <si>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</si>
  <si>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</si>
  <si>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</si>
  <si>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</si>
  <si>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</si>
  <si>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</si>
  <si>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</si>
  <si>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</si>
  <si>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</si>
  <si>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</si>
  <si>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</si>
  <si>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</si>
  <si>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</si>
  <si>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</si>
  <si>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</si>
  <si>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</si>
  <si>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</si>
  <si>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</si>
  <si>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</si>
  <si>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</si>
  <si>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</si>
  <si>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</si>
  <si>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</si>
  <si>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</si>
  <si>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</si>
  <si>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</si>
  <si>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</si>
  <si>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</si>
  <si>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</si>
  <si>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</si>
  <si>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</si>
  <si>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</si>
  <si>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</si>
  <si>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</si>
  <si>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</si>
  <si>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</si>
  <si>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</si>
  <si>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</si>
  <si>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</si>
  <si>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</si>
  <si>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</si>
  <si>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</si>
  <si>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</si>
  <si>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</si>
  <si>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</si>
  <si>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</si>
  <si>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</si>
  <si>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</si>
  <si>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</si>
  <si>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</si>
  <si>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</si>
  <si>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</si>
  <si>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</si>
  <si>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</si>
  <si>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</si>
  <si>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</si>
  <si>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</si>
  <si>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</si>
  <si>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</si>
  <si>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</si>
  <si>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</si>
  <si>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</si>
  <si>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</si>
  <si>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</si>
  <si>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</si>
  <si>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</si>
  <si>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</si>
  <si>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</si>
  <si>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</si>
  <si>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</si>
  <si>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</si>
  <si>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</si>
  <si>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</si>
  <si>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</si>
  <si>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</si>
  <si>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</si>
  <si>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</si>
  <si>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</si>
  <si>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</si>
  <si>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</si>
  <si>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</si>
  <si>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</si>
  <si>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</si>
  <si>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</si>
  <si>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</si>
  <si>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</si>
  <si>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</si>
  <si>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</si>
  <si>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</si>
  <si>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</si>
  <si>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</si>
  <si>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</si>
  <si>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</si>
  <si>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</si>
  <si>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</si>
  <si>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</si>
  <si>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</si>
  <si>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</si>
  <si>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</si>
  <si>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</si>
  <si>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</si>
  <si>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</si>
  <si>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</si>
  <si>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</si>
  <si>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</si>
  <si>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</si>
  <si>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</si>
  <si>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</si>
  <si>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</si>
  <si>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</si>
  <si>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</si>
  <si>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</si>
  <si>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</si>
  <si>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</si>
  <si>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</si>
  <si>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</si>
  <si>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</si>
  <si>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</si>
  <si>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</si>
  <si>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</si>
  <si>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</si>
  <si>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</si>
  <si>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</si>
  <si>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</si>
  <si>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</si>
  <si>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</si>
  <si>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</si>
  <si>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</si>
  <si>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</si>
  <si>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</si>
  <si>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</si>
  <si>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</si>
  <si>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</si>
  <si>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</si>
  <si>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</si>
  <si>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</si>
  <si>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</si>
  <si>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</si>
  <si>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</si>
  <si>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</si>
  <si>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</si>
  <si>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</si>
  <si>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</si>
  <si>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</si>
  <si>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</si>
  <si>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</si>
  <si>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</si>
  <si>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</si>
  <si>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</si>
  <si>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</si>
  <si>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</si>
  <si>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</si>
  <si>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</si>
  <si>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</si>
  <si>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</si>
  <si>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</si>
  <si>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</si>
  <si>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</si>
  <si>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</si>
  <si>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</si>
  <si>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</si>
  <si>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</si>
  <si>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</si>
  <si>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</si>
  <si>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</si>
  <si>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</si>
  <si>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</si>
  <si>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</si>
  <si>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</si>
  <si>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</si>
  <si>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</si>
  <si>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</si>
  <si>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</si>
  <si>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</si>
  <si>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</si>
  <si>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</si>
  <si>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</si>
  <si>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</si>
  <si>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</si>
  <si>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</si>
  <si>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</si>
  <si>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</si>
  <si>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</si>
  <si>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</si>
  <si>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</si>
  <si>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</si>
  <si>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</si>
  <si>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</si>
  <si>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</si>
  <si>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</si>
  <si>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</si>
  <si>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</si>
  <si>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</si>
  <si>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</si>
  <si>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</si>
  <si>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</si>
  <si>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</si>
  <si>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</si>
  <si>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</si>
  <si>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</si>
  <si>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</si>
  <si>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</si>
  <si>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</si>
  <si>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</si>
  <si>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</si>
  <si>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</si>
  <si>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</si>
  <si>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</si>
  <si>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</si>
  <si>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</si>
  <si>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</si>
  <si>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</si>
  <si>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</si>
  <si>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</si>
  <si>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</si>
  <si>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</si>
  <si>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</si>
  <si>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</si>
  <si>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</si>
  <si>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</si>
  <si>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</si>
  <si>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</si>
  <si>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</si>
  <si>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</si>
  <si>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</si>
  <si>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</si>
  <si>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</si>
  <si>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</si>
  <si>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</si>
  <si>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</si>
  <si>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</si>
  <si>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</si>
  <si>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</si>
  <si>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</si>
  <si>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</si>
  <si>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</si>
  <si>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</si>
  <si>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</si>
  <si>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</si>
  <si>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</si>
  <si>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</si>
  <si>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</si>
  <si>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</si>
  <si>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</si>
  <si>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</si>
  <si>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</si>
  <si>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</si>
  <si>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</si>
  <si>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</si>
  <si>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</si>
  <si>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</si>
  <si>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</si>
  <si>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</si>
  <si>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</si>
  <si>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</si>
  <si>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</si>
  <si>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</si>
  <si>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</si>
  <si>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</si>
  <si>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</si>
  <si>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</si>
  <si>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</si>
  <si>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</si>
  <si>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</si>
  <si>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</si>
  <si>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</si>
  <si>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</si>
  <si>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</si>
  <si>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</si>
  <si>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</si>
  <si>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</si>
  <si>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</si>
  <si>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</si>
  <si>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</si>
  <si>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</si>
  <si>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</si>
  <si>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</si>
  <si>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</si>
  <si>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</si>
  <si>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</si>
  <si>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</si>
  <si>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</si>
  <si>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</si>
  <si>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</si>
  <si>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</si>
  <si>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</si>
  <si>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</si>
  <si>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</si>
  <si>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</si>
  <si>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</si>
  <si>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</si>
  <si>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</si>
  <si>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</si>
  <si>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</si>
  <si>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</si>
  <si>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</si>
  <si>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</si>
  <si>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</si>
  <si>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</si>
  <si>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</si>
  <si>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</si>
  <si>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</si>
  <si>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</si>
  <si>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</si>
  <si>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</si>
  <si>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</si>
  <si>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</si>
  <si>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</si>
  <si>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</si>
  <si>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</si>
  <si>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</si>
  <si>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</si>
  <si>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</si>
  <si>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</si>
  <si>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</si>
  <si>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</si>
  <si>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</si>
  <si>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</si>
  <si>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</si>
  <si>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</si>
  <si>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</si>
  <si>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</si>
  <si>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</si>
  <si>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</si>
  <si>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</si>
  <si>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</si>
  <si>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</si>
  <si>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</si>
  <si>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</si>
  <si>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</si>
  <si>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</si>
  <si>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</si>
  <si>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</si>
  <si>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</si>
  <si>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</si>
  <si>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</si>
  <si>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</si>
  <si>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</si>
  <si>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</si>
  <si>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</si>
  <si>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</si>
  <si>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</si>
  <si>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</si>
  <si>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</si>
  <si>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</si>
  <si>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</si>
  <si>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</si>
  <si>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</si>
  <si>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</si>
  <si>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</si>
  <si>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</si>
  <si>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</si>
  <si>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</si>
  <si>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</si>
  <si>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</si>
  <si>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</si>
  <si>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</si>
  <si>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</si>
  <si>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</si>
  <si>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</si>
  <si>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</si>
  <si>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</si>
  <si>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</si>
  <si>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</si>
  <si>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</si>
  <si>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</si>
  <si>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</si>
  <si>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</si>
  <si>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</si>
  <si>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</si>
  <si>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</si>
  <si>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</si>
  <si>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</si>
  <si>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</si>
  <si>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</si>
  <si>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</si>
  <si>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</si>
  <si>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</si>
  <si>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</si>
  <si>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</si>
  <si>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</si>
  <si>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</si>
  <si>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</si>
  <si>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</si>
  <si>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</si>
  <si>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</si>
  <si>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</si>
  <si>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</si>
  <si>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</si>
  <si>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</si>
  <si>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</si>
  <si>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</si>
  <si>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</si>
  <si>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</si>
  <si>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</si>
  <si>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</si>
  <si>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</si>
  <si>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</si>
  <si>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</si>
  <si>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</si>
  <si>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</si>
  <si>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</si>
  <si>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</si>
  <si>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</si>
  <si>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</si>
  <si>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</si>
  <si>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</si>
  <si>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</si>
  <si>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</si>
  <si>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</si>
  <si>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</si>
  <si>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</si>
  <si>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</si>
  <si>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</si>
  <si>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</si>
  <si>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</si>
  <si>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</si>
  <si>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</si>
  <si>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</si>
  <si>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</si>
  <si>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</si>
  <si>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</si>
  <si>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</si>
  <si>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</si>
  <si>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</si>
  <si>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</si>
  <si>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</si>
  <si>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</si>
  <si>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</si>
  <si>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</si>
  <si>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</si>
  <si>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</si>
  <si>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</si>
  <si>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</si>
  <si>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</si>
  <si>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</si>
  <si>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</si>
  <si>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</si>
  <si>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</si>
  <si>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</si>
  <si>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</si>
  <si>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</si>
  <si>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</si>
  <si>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</si>
  <si>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</si>
  <si>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</si>
  <si>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</si>
  <si>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</si>
  <si>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</si>
  <si>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</si>
  <si>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</si>
  <si>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</si>
  <si>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</si>
  <si>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</si>
  <si>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</si>
  <si>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</si>
  <si>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</si>
  <si>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</si>
  <si>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</si>
  <si>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</si>
  <si>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</si>
  <si>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</si>
  <si>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</si>
  <si>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</si>
  <si>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</si>
  <si>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</si>
  <si>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</si>
  <si>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</si>
  <si>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</si>
  <si>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</si>
  <si>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</si>
  <si>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</si>
  <si>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</si>
  <si>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</si>
  <si>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</si>
  <si>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</si>
  <si>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</si>
  <si>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</si>
  <si>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</si>
  <si>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</si>
  <si>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</si>
  <si>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</si>
  <si>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</si>
  <si>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</si>
  <si>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</si>
  <si>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</si>
  <si>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</si>
  <si>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</si>
  <si>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</si>
  <si>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</si>
  <si>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</si>
  <si>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</si>
  <si>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</si>
  <si>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</si>
  <si>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</si>
  <si>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</si>
  <si>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</si>
  <si>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</si>
  <si>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</si>
  <si>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</si>
  <si>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</si>
  <si>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</si>
  <si>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</si>
  <si>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</si>
  <si>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</si>
  <si>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</si>
  <si>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</si>
  <si>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</si>
  <si>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</si>
  <si>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</si>
  <si>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</si>
  <si>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</si>
  <si>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</si>
  <si>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</si>
  <si>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</si>
  <si>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</si>
  <si>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</si>
  <si>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</si>
  <si>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</si>
  <si>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</si>
  <si>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</si>
  <si>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</si>
  <si>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</si>
  <si>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</si>
  <si>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</si>
  <si>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</si>
  <si>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</si>
  <si>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</si>
  <si>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</si>
  <si>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</si>
  <si>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</si>
  <si>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</si>
  <si>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</si>
  <si>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</si>
  <si>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</si>
  <si>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</si>
  <si>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</si>
  <si>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</si>
  <si>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</si>
  <si>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</si>
  <si>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</si>
  <si>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</si>
  <si>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</si>
  <si>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</si>
  <si>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</si>
  <si>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</si>
  <si>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</si>
  <si>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</si>
  <si>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</si>
  <si>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</si>
  <si>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</si>
  <si>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</si>
  <si>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</si>
  <si>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</si>
  <si>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</si>
  <si>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</si>
  <si>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</si>
  <si>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</si>
  <si>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</si>
  <si>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</si>
  <si>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</si>
  <si>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</si>
  <si>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</si>
  <si>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</si>
  <si>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</si>
  <si>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</si>
  <si>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</si>
  <si>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</si>
  <si>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</si>
  <si>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</si>
  <si>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</si>
  <si>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</si>
  <si>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</si>
  <si>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</si>
  <si>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</si>
  <si>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</si>
  <si>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</si>
  <si>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</si>
  <si>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</si>
  <si>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</si>
  <si>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</si>
  <si>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</si>
  <si>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</si>
  <si>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</si>
  <si>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</si>
  <si>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</si>
  <si>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</si>
  <si>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</si>
  <si>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</si>
  <si>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</si>
  <si>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</si>
  <si>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</si>
  <si>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</si>
  <si>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</si>
  <si>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</si>
  <si>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</si>
  <si>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</si>
  <si>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</si>
  <si>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</si>
  <si>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</si>
  <si>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</si>
  <si>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</si>
  <si>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</si>
  <si>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</si>
  <si>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</si>
  <si>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</si>
  <si>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</si>
  <si>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</si>
  <si>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</si>
  <si>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</si>
  <si>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</si>
  <si>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</si>
  <si>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</si>
  <si>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</si>
  <si>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</si>
  <si>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</si>
  <si>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</si>
  <si>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</si>
  <si>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</si>
  <si>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</si>
  <si>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</si>
  <si>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</si>
  <si>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</si>
  <si>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</si>
  <si>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</si>
  <si>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</si>
  <si>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</si>
  <si>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</si>
  <si>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</si>
  <si>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</si>
  <si>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</si>
  <si>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</si>
  <si>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</si>
  <si>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</si>
  <si>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</si>
  <si>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</si>
  <si>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</si>
  <si>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</si>
  <si>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</si>
  <si>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</si>
  <si>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</si>
  <si>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</si>
  <si>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</si>
  <si>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</si>
  <si>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</si>
  <si>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</si>
  <si>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</si>
  <si>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</si>
  <si>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</si>
  <si>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</si>
  <si>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</si>
  <si>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</si>
  <si>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</si>
  <si>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</si>
  <si>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</si>
  <si>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</si>
  <si>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</si>
  <si>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</si>
  <si>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</si>
  <si>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</si>
  <si>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</si>
  <si>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</si>
  <si>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</si>
  <si>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</si>
  <si>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</si>
  <si>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</si>
  <si>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</si>
  <si>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</si>
  <si>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</si>
  <si>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</si>
  <si>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</si>
  <si>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</si>
  <si>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</si>
  <si>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</si>
  <si>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</si>
  <si>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</si>
  <si>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</si>
  <si>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</si>
  <si>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</si>
  <si>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</si>
  <si>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</si>
  <si>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</si>
  <si>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</si>
  <si>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</si>
  <si>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</si>
  <si>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</si>
  <si>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</si>
  <si>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</si>
  <si>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</si>
  <si>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</si>
  <si>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</si>
  <si>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</si>
  <si>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</si>
  <si>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</si>
  <si>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</si>
  <si>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</si>
  <si>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</si>
  <si>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</si>
  <si>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</si>
  <si>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</si>
  <si>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</si>
  <si>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</si>
  <si>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</si>
  <si>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</si>
  <si>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</si>
  <si>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</si>
  <si>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</si>
  <si>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</si>
  <si>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</si>
  <si>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</si>
  <si>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</si>
  <si>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</si>
  <si>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</si>
  <si>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</si>
  <si>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</si>
  <si>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</si>
  <si>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</si>
  <si>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</si>
  <si>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</si>
  <si>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</si>
  <si>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</si>
  <si>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</si>
  <si>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</si>
  <si>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</si>
  <si>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</si>
  <si>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</si>
  <si>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</si>
  <si>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</si>
  <si>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</si>
  <si>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</si>
  <si>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</si>
  <si>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</si>
  <si>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</si>
  <si>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</si>
  <si>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</si>
  <si>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</si>
  <si>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</si>
  <si>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</si>
  <si>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</si>
  <si>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</si>
  <si>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</si>
  <si>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</si>
  <si>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</si>
  <si>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</si>
  <si>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</si>
  <si>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</si>
  <si>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</si>
  <si>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</si>
  <si>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</si>
  <si>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</si>
  <si>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</si>
  <si>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</si>
  <si>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</si>
  <si>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</si>
  <si>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</si>
  <si>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</si>
  <si>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</si>
  <si>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</si>
  <si>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</si>
  <si>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</si>
  <si>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</si>
  <si>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</si>
  <si>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</si>
  <si>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</si>
  <si>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</si>
  <si>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</si>
  <si>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</si>
  <si>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</si>
  <si>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</si>
  <si>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</si>
  <si>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</si>
  <si>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</si>
  <si>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</si>
  <si>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</si>
  <si>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</si>
  <si>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</si>
  <si>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</si>
  <si>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</si>
  <si>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</si>
  <si>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</si>
  <si>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</si>
  <si>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</si>
  <si>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</si>
  <si>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</si>
  <si>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</si>
  <si>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</si>
  <si>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</si>
  <si>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</si>
  <si>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</si>
  <si>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</si>
  <si>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</si>
  <si>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</si>
  <si>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</si>
  <si>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</si>
  <si>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</si>
  <si>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</si>
  <si>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</si>
  <si>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</si>
  <si>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</si>
  <si>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</si>
  <si>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</si>
  <si>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</si>
  <si>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</si>
  <si>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</si>
  <si>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</si>
  <si>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</si>
  <si>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</si>
  <si>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</si>
  <si>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</si>
  <si>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</si>
  <si>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</si>
  <si>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</si>
  <si>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</si>
  <si>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</si>
  <si>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</si>
  <si>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</si>
  <si>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</si>
  <si>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</si>
  <si>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</si>
  <si>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</si>
  <si>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</si>
  <si>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</si>
  <si>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</si>
  <si>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</si>
  <si>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</si>
  <si>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</si>
  <si>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</si>
  <si>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</si>
  <si>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</si>
  <si>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</si>
  <si>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</si>
  <si>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</si>
  <si>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</si>
  <si>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</si>
  <si>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</si>
  <si>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</si>
  <si>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</si>
  <si>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</si>
  <si>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</si>
  <si>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</si>
  <si>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</si>
  <si>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</si>
  <si>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</si>
  <si>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</si>
  <si>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</si>
  <si>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</si>
  <si>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</si>
  <si>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</si>
  <si>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</si>
  <si>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</si>
  <si>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</si>
  <si>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</si>
  <si>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</si>
  <si>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</si>
  <si>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</si>
  <si>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</si>
  <si>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</si>
  <si>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</si>
  <si>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</si>
  <si>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</si>
  <si>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</si>
  <si>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</si>
  <si>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</si>
  <si>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</si>
  <si>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</si>
  <si>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</si>
  <si>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</si>
  <si>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</si>
  <si>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</si>
  <si>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</si>
  <si>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</si>
  <si>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</si>
  <si>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</si>
  <si>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</si>
  <si>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</si>
  <si>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</si>
  <si>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</si>
  <si>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</si>
  <si>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</si>
  <si>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</si>
  <si>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</si>
  <si>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</si>
  <si>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</si>
  <si>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</si>
  <si>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</si>
  <si>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</si>
  <si>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</si>
  <si>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</si>
  <si>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</si>
  <si>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</si>
  <si>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</si>
  <si>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</si>
  <si>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</si>
  <si>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</si>
  <si>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</si>
  <si>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</si>
  <si>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</si>
  <si>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</si>
  <si>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</si>
  <si>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</si>
  <si>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</si>
  <si>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</si>
  <si>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</si>
  <si>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</si>
  <si>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</si>
  <si>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</si>
  <si>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</si>
  <si>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</si>
  <si>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</si>
  <si>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</si>
  <si>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</si>
  <si>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</si>
  <si>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</si>
  <si>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</si>
  <si>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</si>
  <si>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</si>
  <si>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</si>
  <si>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</si>
  <si>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</si>
  <si>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</si>
  <si>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</si>
  <si>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</si>
  <si>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</si>
  <si>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</si>
  <si>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</si>
  <si>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</si>
  <si>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</si>
  <si>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</si>
  <si>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</si>
  <si>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</si>
  <si>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</si>
  <si>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</si>
  <si>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</si>
  <si>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</si>
  <si>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</si>
  <si>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</si>
  <si>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</si>
  <si>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</si>
  <si>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</si>
  <si>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</si>
  <si>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</si>
  <si>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</si>
  <si>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</si>
  <si>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</si>
  <si>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</si>
  <si>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</si>
  <si>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</si>
  <si>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</si>
  <si>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</si>
  <si>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</si>
  <si>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</si>
  <si>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</si>
  <si>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</si>
  <si>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</si>
  <si>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</si>
  <si>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</si>
  <si>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</si>
  <si>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</si>
  <si>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</si>
  <si>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</si>
  <si>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</si>
  <si>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</si>
  <si>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</si>
  <si>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</si>
  <si>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</si>
  <si>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</si>
  <si>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</si>
  <si>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</si>
  <si>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</si>
  <si>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</si>
  <si>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</si>
  <si>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</si>
  <si>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</si>
  <si>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</si>
  <si>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</si>
  <si>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</si>
  <si>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</si>
  <si>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</si>
  <si>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</si>
  <si>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</si>
  <si>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</si>
  <si>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</si>
  <si>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</si>
  <si>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</si>
  <si>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</si>
  <si>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</si>
  <si>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</si>
  <si>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</si>
  <si>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</si>
  <si>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</si>
  <si>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</si>
  <si>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</si>
  <si>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</si>
  <si>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</si>
  <si>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</si>
  <si>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</si>
  <si>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</si>
  <si>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</si>
  <si>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</si>
  <si>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</si>
  <si>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</si>
  <si>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</si>
  <si>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</si>
  <si>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</si>
  <si>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</si>
  <si>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</si>
  <si>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</si>
  <si>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</si>
  <si>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</si>
  <si>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</si>
  <si>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</si>
  <si>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</si>
  <si>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</si>
  <si>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</si>
  <si>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</si>
  <si>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</si>
  <si>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</si>
  <si>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</si>
  <si>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</si>
  <si>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</si>
  <si>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</si>
  <si>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</si>
  <si>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</si>
  <si>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</si>
  <si>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</si>
  <si>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</si>
  <si>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</si>
  <si>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</si>
  <si>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</si>
  <si>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</si>
  <si>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</si>
  <si>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</si>
  <si>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</si>
  <si>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</si>
  <si>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</si>
  <si>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</si>
  <si>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</si>
  <si>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</si>
  <si>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</si>
  <si>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</si>
  <si>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</si>
  <si>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</si>
  <si>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</si>
  <si>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</si>
  <si>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</si>
  <si>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</si>
  <si>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</si>
  <si>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</si>
  <si>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</si>
  <si>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</si>
  <si>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</si>
  <si>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</si>
  <si>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</si>
  <si>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</si>
  <si>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</si>
  <si>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</si>
  <si>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</si>
  <si>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</si>
  <si>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</si>
  <si>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</si>
  <si>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</si>
  <si>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</si>
  <si>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</si>
  <si>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</si>
  <si>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</si>
  <si>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</si>
  <si>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</si>
  <si>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</si>
  <si>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</si>
  <si>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</si>
  <si>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</si>
  <si>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</si>
  <si>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</si>
  <si>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</si>
  <si>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</si>
  <si>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</si>
  <si>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</si>
  <si>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</si>
  <si>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</si>
  <si>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</si>
  <si>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</si>
  <si>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</si>
  <si>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</si>
  <si>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</si>
  <si>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</si>
  <si>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</si>
  <si>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</si>
  <si>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</si>
  <si>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</si>
  <si>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</si>
  <si>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</si>
  <si>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</si>
  <si>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</si>
  <si>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</si>
  <si>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</si>
  <si>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</si>
  <si>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</si>
  <si>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</si>
  <si>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</si>
  <si>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</si>
  <si>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</si>
  <si>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</si>
  <si>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</si>
  <si>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</si>
  <si>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</si>
  <si>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</si>
  <si>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</si>
  <si>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</si>
  <si>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</si>
  <si>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</si>
  <si>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</si>
  <si>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</si>
  <si>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</si>
  <si>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</si>
  <si>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</si>
  <si>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</si>
  <si>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</si>
  <si>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</si>
  <si>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</si>
  <si>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</si>
  <si>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</si>
  <si>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</si>
  <si>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</si>
  <si>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</si>
  <si>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</si>
  <si>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</si>
  <si>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5708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</si>
  <si>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</si>
  <si>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</si>
  <si>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</si>
  <si>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</si>
  <si>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</si>
  <si>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</si>
  <si>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</si>
  <si>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</si>
  <si>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</si>
  <si>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</si>
  <si>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</si>
  <si>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</si>
  <si>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</si>
  <si>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</si>
  <si>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</si>
  <si>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</si>
  <si>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</si>
  <si>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</si>
  <si>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</si>
  <si>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</si>
  <si>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</si>
  <si>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</si>
  <si>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</si>
  <si>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</si>
  <si>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</si>
  <si>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</si>
  <si>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</si>
  <si>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</si>
  <si>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</si>
  <si>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</si>
  <si>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</si>
  <si>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</si>
  <si>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</si>
  <si>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</si>
  <si>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</si>
  <si>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</si>
  <si>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</si>
  <si>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</si>
  <si>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</si>
  <si>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</si>
  <si>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</si>
  <si>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</si>
  <si>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</si>
  <si>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</si>
  <si>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</si>
  <si>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</si>
  <si>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</si>
  <si>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</si>
  <si>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</si>
  <si>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</si>
  <si>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</si>
  <si>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</si>
  <si>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</si>
  <si>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</si>
  <si>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</si>
  <si>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</si>
  <si>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</si>
  <si>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</si>
  <si>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</si>
  <si>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</si>
  <si>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</si>
  <si>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</si>
  <si>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</si>
  <si>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</si>
  <si>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</si>
  <si>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</si>
  <si>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</si>
  <si>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</si>
  <si>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</si>
  <si>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</si>
  <si>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</si>
  <si>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</si>
  <si>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</si>
  <si>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</si>
  <si>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</si>
  <si>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</si>
  <si>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</si>
  <si>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</si>
  <si>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</si>
  <si>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</si>
  <si>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</si>
  <si>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</si>
  <si>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</si>
  <si>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</si>
  <si>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</si>
  <si>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</si>
  <si>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</si>
  <si>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</si>
  <si>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</si>
  <si>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</si>
  <si>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</si>
  <si>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</si>
  <si>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</si>
  <si>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</si>
  <si>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</si>
  <si>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</si>
  <si>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</si>
  <si>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</si>
  <si>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</si>
  <si>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</si>
  <si>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</si>
  <si>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</si>
  <si>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</si>
  <si>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</si>
  <si>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</si>
  <si>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</si>
  <si>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</si>
  <si>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</si>
  <si>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</si>
  <si>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</si>
  <si>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</si>
  <si>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</si>
  <si>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</si>
  <si>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</si>
  <si>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</si>
  <si>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</si>
  <si>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</si>
  <si>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</si>
  <si>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</si>
  <si>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</si>
  <si>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</si>
  <si>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</si>
  <si>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</si>
  <si>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</si>
  <si>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</si>
  <si>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</si>
  <si>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</si>
  <si>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</si>
  <si>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</si>
  <si>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</si>
  <si>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</si>
  <si>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</si>
  <si>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</si>
  <si>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</si>
  <si>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</si>
  <si>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</si>
  <si>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</si>
  <si>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</si>
  <si>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</si>
  <si>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</si>
  <si>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</si>
  <si>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</si>
  <si>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</si>
  <si>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</si>
  <si>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</si>
  <si>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</si>
  <si>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</si>
  <si>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</si>
  <si>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</si>
  <si>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</si>
  <si>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</si>
  <si>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</si>
  <si>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</si>
  <si>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</si>
  <si>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</si>
  <si>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</si>
  <si>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</si>
  <si>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</si>
  <si>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</si>
  <si>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</si>
  <si>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</si>
  <si>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</si>
  <si>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</si>
  <si>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</si>
  <si>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</si>
  <si>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</si>
  <si>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</si>
  <si>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</si>
  <si>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</si>
  <si>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</si>
  <si>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</si>
  <si>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</si>
  <si>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</si>
  <si>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</si>
  <si>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</si>
  <si>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</si>
  <si>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</si>
  <si>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</si>
  <si>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</si>
  <si>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</si>
  <si>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</si>
  <si>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</si>
  <si>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</si>
  <si>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</si>
  <si>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</si>
  <si>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</si>
  <si>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</si>
  <si>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</si>
  <si>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</si>
  <si>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</si>
  <si>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</si>
  <si>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</si>
  <si>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</si>
  <si>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</si>
  <si>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</si>
  <si>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</si>
  <si>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</si>
  <si>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</si>
  <si>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</si>
  <si>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</si>
  <si>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</si>
  <si>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</si>
  <si>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</si>
  <si>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</si>
  <si>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</si>
  <si>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</si>
  <si>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</si>
  <si>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</si>
  <si>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</si>
  <si>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</si>
  <si>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</si>
  <si>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</si>
  <si>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</si>
  <si>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</si>
  <si>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</si>
  <si>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</si>
  <si>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</si>
  <si>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</si>
  <si>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</si>
  <si>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</si>
  <si>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</si>
  <si>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</si>
  <si>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</si>
  <si>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</si>
  <si>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</si>
  <si>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</si>
  <si>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</si>
  <si>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</si>
  <si>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</si>
  <si>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</si>
  <si>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</si>
  <si>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</si>
  <si>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</si>
  <si>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</si>
  <si>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</si>
  <si>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</si>
  <si>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</si>
  <si>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</si>
  <si>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</si>
  <si>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</si>
  <si>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</si>
  <si>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</si>
  <si>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</si>
  <si>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</si>
  <si>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</si>
  <si>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</si>
  <si>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</si>
  <si>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</si>
  <si>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</si>
  <si>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</si>
  <si>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</si>
  <si>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</si>
  <si>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</si>
  <si>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</si>
  <si>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</si>
  <si>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</si>
  <si>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</si>
  <si>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</si>
  <si>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</si>
  <si>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</si>
  <si>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</si>
  <si>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</si>
  <si>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</si>
  <si>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</si>
  <si>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</si>
  <si>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</si>
  <si>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</si>
  <si>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</si>
  <si>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</si>
  <si>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</si>
  <si>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</si>
  <si>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</si>
  <si>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</si>
  <si>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</si>
  <si>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</si>
  <si>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</si>
  <si>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</si>
  <si>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</si>
  <si>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</si>
  <si>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</si>
  <si>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</si>
  <si>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</si>
  <si>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</si>
  <si>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</si>
  <si>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</si>
  <si>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</si>
  <si>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</si>
  <si>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</si>
  <si>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</si>
  <si>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</si>
  <si>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</si>
  <si>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</si>
  <si>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</si>
  <si>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</si>
  <si>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</si>
  <si>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</si>
  <si>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</si>
  <si>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</si>
  <si>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</si>
  <si>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</si>
  <si>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</si>
  <si>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</si>
  <si>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</si>
  <si>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</si>
  <si>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</si>
  <si>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</si>
  <si>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</si>
  <si>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</si>
  <si>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</si>
  <si>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</si>
  <si>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</si>
  <si>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</si>
  <si>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</si>
  <si>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</si>
  <si>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</si>
  <si>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</si>
  <si>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</si>
  <si>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</si>
  <si>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</si>
  <si>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</si>
  <si>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</si>
  <si>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</si>
  <si>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</si>
  <si>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</si>
  <si>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</si>
  <si>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</si>
  <si>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</si>
  <si>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</si>
  <si>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</si>
  <si>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</si>
  <si>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</si>
  <si>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</si>
  <si>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</si>
  <si>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</si>
  <si>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</si>
  <si>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</si>
  <si>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</si>
  <si>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</si>
  <si>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</si>
  <si>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</si>
  <si>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</si>
  <si>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</si>
  <si>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</si>
  <si>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</si>
  <si>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</si>
  <si>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</si>
  <si>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</si>
  <si>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</si>
  <si>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</si>
  <si>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</si>
  <si>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</si>
  <si>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</si>
  <si>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</si>
  <si>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</si>
  <si>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</si>
  <si>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</si>
  <si>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</si>
  <si>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</si>
  <si>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</si>
  <si>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</si>
  <si>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</si>
  <si>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</si>
  <si>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</si>
  <si>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</si>
  <si>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</si>
  <si>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</si>
  <si>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</si>
  <si>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</si>
  <si>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</si>
  <si>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</si>
  <si>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</si>
  <si>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</si>
  <si>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</si>
  <si>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</si>
  <si>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</si>
  <si>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</si>
  <si>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</si>
  <si>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</si>
  <si>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</si>
  <si>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</si>
  <si>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</si>
  <si>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</si>
  <si>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</si>
  <si>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</si>
  <si>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</si>
  <si>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</si>
  <si>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</si>
  <si>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</si>
  <si>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</si>
  <si>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</si>
  <si>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</si>
  <si>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</si>
  <si>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</si>
  <si>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</si>
  <si>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</si>
  <si>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</si>
  <si>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</si>
  <si>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</si>
  <si>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</si>
  <si>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</si>
  <si>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</si>
  <si>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</si>
  <si>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</si>
  <si>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Joseph Tp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</si>
  <si>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</si>
  <si>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</si>
  <si>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</si>
  <si>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</si>
  <si>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</si>
  <si>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</si>
  <si>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</si>
  <si>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</si>
  <si>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</si>
  <si>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</si>
  <si>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</si>
  <si>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</si>
  <si>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</si>
  <si>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</si>
  <si>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</si>
  <si>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</si>
  <si>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</si>
  <si>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</si>
  <si>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</si>
  <si>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</si>
  <si>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</si>
  <si>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</si>
  <si>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</si>
  <si>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</si>
  <si>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</si>
  <si>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</si>
  <si>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</si>
  <si>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</si>
  <si>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</si>
  <si>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</si>
  <si>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</si>
  <si>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</si>
  <si>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</si>
  <si>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</si>
  <si>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</si>
  <si>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</si>
  <si>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</si>
  <si>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</si>
  <si>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</si>
  <si>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</si>
  <si>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</si>
  <si>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</si>
  <si>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</si>
  <si>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</si>
  <si>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</si>
  <si>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</si>
  <si>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</si>
  <si>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</si>
  <si>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</si>
  <si>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</si>
  <si>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</si>
  <si>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</si>
  <si>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</si>
  <si>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</si>
  <si>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</si>
  <si>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</si>
  <si>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</si>
  <si>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</si>
  <si>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</si>
  <si>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</si>
  <si>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</si>
  <si>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</si>
  <si>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</si>
  <si>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</si>
  <si>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</si>
  <si>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</si>
  <si>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</si>
  <si>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</si>
  <si>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</si>
  <si>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</si>
  <si>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</si>
  <si>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</si>
  <si>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</si>
  <si>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</si>
  <si>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</si>
  <si>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</si>
  <si>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</si>
  <si>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</si>
  <si>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</si>
  <si>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</si>
  <si>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</si>
  <si>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</si>
  <si>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</si>
  <si>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</si>
  <si>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</si>
  <si>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</si>
  <si>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</si>
  <si>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</si>
  <si>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</si>
  <si>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</si>
  <si>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</si>
  <si>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</si>
  <si>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</si>
  <si>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</si>
  <si>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</si>
  <si>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</si>
  <si>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</si>
  <si>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</si>
  <si>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</si>
  <si>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</si>
  <si>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</si>
  <si>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</si>
  <si>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</si>
  <si>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</si>
  <si>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</si>
  <si>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</si>
  <si>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</si>
  <si>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</si>
  <si>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</si>
  <si>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</si>
  <si>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</si>
  <si>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</si>
  <si>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</si>
  <si>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</si>
  <si>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</si>
  <si>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</si>
  <si>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</si>
  <si>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</si>
  <si>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</si>
  <si>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</si>
  <si>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</si>
  <si>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</si>
  <si>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</si>
  <si>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</si>
  <si>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</si>
  <si>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</si>
  <si>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</si>
  <si>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</si>
  <si>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</si>
  <si>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</si>
  <si>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</si>
  <si>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St. Joseph Tp</t>
  </si>
  <si>
    <t>Jeffrey Guzzo</t>
  </si>
  <si>
    <t>705-945-0990</t>
  </si>
  <si>
    <t>705-942-7979</t>
  </si>
  <si>
    <t>jguzzo@bdo.ca</t>
  </si>
  <si>
    <t>INDIRECT</t>
  </si>
  <si>
    <t>Erica Pollock</t>
  </si>
  <si>
    <t>Jennifer Archambault, CPA, CA, BSc</t>
  </si>
  <si>
    <t>BDO Canada LLP</t>
  </si>
  <si>
    <t>treasurer@stjosephtownship.com</t>
  </si>
  <si>
    <t>jarchambault@bdo.ca</t>
  </si>
  <si>
    <t>Miscellaneous</t>
  </si>
  <si>
    <t>20210228</t>
  </si>
  <si>
    <t>20210831</t>
  </si>
  <si>
    <t>Asset replacement/special projects</t>
  </si>
  <si>
    <t>Receivable from participating municipalities</t>
  </si>
  <si>
    <t>Payable to Ontario</t>
  </si>
  <si>
    <t>Unfunded long term debt</t>
  </si>
  <si>
    <t>Acc remeasurement gains</t>
  </si>
  <si>
    <t>Total funding Ontario</t>
  </si>
  <si>
    <t>Other, Net assets acquired on assumption</t>
  </si>
  <si>
    <t>Board and related</t>
  </si>
  <si>
    <t>Receivable from particiapting municipalities</t>
  </si>
  <si>
    <t>Due to Ontario</t>
  </si>
  <si>
    <t>Unfunded future employee benefits</t>
  </si>
  <si>
    <t>Unfunded term loans</t>
  </si>
  <si>
    <t>Community Health</t>
  </si>
  <si>
    <t>Fees, other grants and recoveries</t>
  </si>
  <si>
    <t>Community Health Programs</t>
  </si>
  <si>
    <t>Employee future benefits</t>
  </si>
  <si>
    <t>Interest on long term debt</t>
  </si>
  <si>
    <t>A/R, Valuable papers, etc.</t>
  </si>
  <si>
    <t>Municipal property assessment</t>
  </si>
  <si>
    <t>Policing</t>
  </si>
  <si>
    <t>St. Joseph Island Museum Board</t>
  </si>
  <si>
    <t>Pavement Condition Index 2021</t>
  </si>
  <si>
    <t>2021 FINANCIAL INFORMATION RETURN</t>
  </si>
  <si>
    <t xml:space="preserve">Northeast Ontario </t>
  </si>
  <si>
    <t xml:space="preserve">Algoma D </t>
  </si>
  <si>
    <t>80611</t>
  </si>
  <si>
    <t>FIR Schedules Only</t>
  </si>
  <si>
    <t>FIR2021:   St Joseph Tp</t>
  </si>
  <si>
    <t>Asmt Code:   5708</t>
  </si>
  <si>
    <t>MAH Code:   80611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</si>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</sst>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2200</v>
      </c>
      <c r="B1" s="1097"/>
      <c r="C1" s="1098" t="s">
        <v>2132</v>
      </c>
      <c r="D1" s="1099"/>
      <c r="E1" s="1099"/>
      <c r="F1" s="1099"/>
      <c r="G1" s="1099"/>
      <c r="H1" s="1099"/>
      <c r="I1" s="1099"/>
      <c r="J1" s="1099"/>
      <c r="K1" s="1099"/>
      <c r="L1" s="1100">
        <v>45007.517984606478</v>
      </c>
      <c r="M1" s="1101"/>
      <c r="N1" s="1066" t="s">
        <v>1557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1388</v>
      </c>
      <c r="F5" s="1107" t="s">
        <v>2131</v>
      </c>
      <c r="G5" s="1105"/>
      <c r="H5" s="1105"/>
      <c r="I5" s="1108"/>
      <c r="J5" s="1108"/>
      <c r="K5" s="1106" t="s">
        <v>1344</v>
      </c>
      <c r="L5" s="1109" t="s">
        <v>2300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1563</v>
      </c>
      <c r="G6" s="1105"/>
      <c r="H6" s="1105"/>
      <c r="I6" s="1108"/>
      <c r="J6" s="1108"/>
      <c r="K6" s="1106" t="s">
        <v>248</v>
      </c>
      <c r="L6" s="1109" t="s">
        <v>1727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2301</v>
      </c>
      <c r="G7" s="1105"/>
      <c r="H7" s="1105"/>
      <c r="I7" s="1108"/>
      <c r="J7" s="1108"/>
      <c r="K7" s="1106" t="s">
        <v>249</v>
      </c>
      <c r="L7" s="1109" t="s">
        <v>2302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1387</v>
      </c>
      <c r="F18" s="1114" t="s">
        <v>1007</v>
      </c>
      <c r="G18" s="1114"/>
      <c r="H18" s="1114"/>
      <c r="I18" s="1114"/>
      <c r="J18" s="1114" t="s">
        <v>1569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1262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1263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1264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1265</v>
      </c>
      <c r="F47" s="351" t="s">
        <v>211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1266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2197</v>
      </c>
      <c r="F57" s="336"/>
      <c r="G57" s="336" t="s">
        <v>482</v>
      </c>
      <c r="H57" s="999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1212</v>
      </c>
      <c r="F58" s="336"/>
      <c r="G58" s="336" t="s">
        <v>482</v>
      </c>
      <c r="H58" s="999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1576</v>
      </c>
      <c r="D59" s="336"/>
      <c r="E59" s="336" t="s">
        <v>797</v>
      </c>
      <c r="F59" s="336"/>
      <c r="G59" s="336" t="s">
        <v>482</v>
      </c>
      <c r="H59" s="999" t="s">
        <v>2266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1577</v>
      </c>
      <c r="D60" s="336"/>
      <c r="E60" s="336" t="s">
        <v>1422</v>
      </c>
      <c r="F60" s="336"/>
      <c r="G60" s="336" t="s">
        <v>482</v>
      </c>
      <c r="H60" s="999" t="s">
        <v>2267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796</v>
      </c>
      <c r="F61" s="336"/>
      <c r="G61" s="336" t="s">
        <v>482</v>
      </c>
      <c r="H61" s="999" t="s">
        <v>950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999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90</v>
      </c>
      <c r="F64" s="336"/>
      <c r="G64" s="336" t="s">
        <v>482</v>
      </c>
      <c r="H64" s="999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1793</v>
      </c>
      <c r="D65" s="655"/>
      <c r="E65" s="656" t="s">
        <v>1852</v>
      </c>
      <c r="F65" s="655"/>
      <c r="G65" s="336" t="s">
        <v>482</v>
      </c>
      <c r="H65" s="999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1077</v>
      </c>
      <c r="F67" s="336"/>
      <c r="G67" s="336" t="s">
        <v>482</v>
      </c>
      <c r="H67" s="999" t="s">
        <v>2269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1792</v>
      </c>
      <c r="F68" s="336"/>
      <c r="G68" s="336" t="s">
        <v>482</v>
      </c>
      <c r="H68" s="999" t="s">
        <v>2272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2196</v>
      </c>
      <c r="F69" s="336"/>
      <c r="G69" s="336" t="s">
        <v>482</v>
      </c>
      <c r="H69" s="1000">
        <v>45007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1260</v>
      </c>
      <c r="D75" s="336"/>
      <c r="E75" s="338" t="s">
        <v>1355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1356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1696</v>
      </c>
      <c r="D77" s="336"/>
      <c r="E77" s="338" t="s">
        <v>405</v>
      </c>
      <c r="F77" s="336"/>
      <c r="G77" s="336" t="s">
        <v>482</v>
      </c>
      <c r="H77" s="356">
        <v>5555280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2137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2135</v>
      </c>
      <c r="F81" s="336"/>
      <c r="G81" s="337"/>
      <c r="H81" s="337" t="s">
        <v>2136</v>
      </c>
      <c r="I81" s="800" t="s">
        <v>2268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1893</v>
      </c>
      <c r="D84" s="336"/>
      <c r="E84" s="109" t="s">
        <v>2049</v>
      </c>
      <c r="F84" s="336"/>
      <c r="G84" s="337"/>
      <c r="H84" s="337" t="s">
        <v>2136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2138</v>
      </c>
      <c r="F85" s="336"/>
      <c r="G85" s="337"/>
      <c r="H85" s="337" t="s">
        <v>2136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1560</v>
      </c>
      <c r="I90" s="804" t="s">
        <v>2148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1573</v>
      </c>
      <c r="D91" s="493"/>
      <c r="E91" s="499" t="s">
        <v>517</v>
      </c>
      <c r="F91" s="493"/>
      <c r="G91" s="337" t="s">
        <v>950</v>
      </c>
      <c r="H91" s="494">
        <v>964</v>
      </c>
      <c r="I91" s="159" t="s">
        <v>2146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1588</v>
      </c>
      <c r="D92" s="493"/>
      <c r="E92" s="499" t="s">
        <v>166</v>
      </c>
      <c r="F92" s="493"/>
      <c r="G92" s="337" t="s">
        <v>950</v>
      </c>
      <c r="H92" s="494">
        <v>1426</v>
      </c>
      <c r="I92" s="159" t="s">
        <v>2147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696</v>
      </c>
      <c r="F93" s="493"/>
      <c r="G93" s="337" t="s">
        <v>950</v>
      </c>
      <c r="H93" s="494">
        <v>65</v>
      </c>
      <c r="I93" s="159" t="s">
        <v>2147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2201</v>
      </c>
      <c r="B1" s="426"/>
      <c r="C1" s="431" t="s">
        <v>2132</v>
      </c>
      <c r="D1" s="426"/>
      <c r="E1" s="425"/>
      <c r="F1" s="427"/>
      <c r="G1" s="427"/>
      <c r="H1" s="427"/>
      <c r="I1" s="427"/>
      <c r="J1" s="427"/>
      <c r="K1" s="439">
        <v>45007.517984606478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2304</v>
      </c>
      <c r="D3" s="1120"/>
      <c r="E3" s="1118"/>
      <c r="F3" s="1120"/>
      <c r="G3" s="1121"/>
      <c r="H3" s="1120"/>
      <c r="I3" s="1118"/>
      <c r="J3" s="1118"/>
      <c r="K3" s="1122" t="s">
        <v>1167</v>
      </c>
      <c r="L3" s="1117"/>
    </row>
    <row r="4" spans="1:13" s="430" customFormat="1" ht="15" customHeight="1" x14ac:dyDescent="0.2">
      <c r="A4" s="92"/>
      <c r="B4" s="1123"/>
      <c r="C4" s="1124" t="s">
        <v>2305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2306</v>
      </c>
      <c r="D5" s="1126"/>
      <c r="E5" s="1126"/>
      <c r="F5" s="1126"/>
      <c r="G5" s="1126"/>
      <c r="H5" s="1126"/>
      <c r="I5" s="1127"/>
      <c r="J5" s="1127"/>
      <c r="K5" s="1130" t="s">
        <v>2307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1684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1425</v>
      </c>
      <c r="F11" s="110"/>
      <c r="G11" s="148"/>
      <c r="H11" s="110"/>
      <c r="I11" s="111"/>
      <c r="J11" s="147" t="s">
        <v>482</v>
      </c>
      <c r="K11" s="239">
        <v>2145656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1360</v>
      </c>
      <c r="F13" s="110"/>
      <c r="G13" s="148"/>
      <c r="H13" s="110"/>
      <c r="I13" s="111"/>
      <c r="J13" s="147" t="s">
        <v>482</v>
      </c>
      <c r="K13" s="239">
        <v>14610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1624</v>
      </c>
      <c r="D15" s="148"/>
      <c r="E15" s="217"/>
      <c r="F15" s="110"/>
      <c r="G15" s="148"/>
      <c r="H15" s="110"/>
      <c r="I15" s="112" t="s">
        <v>965</v>
      </c>
      <c r="J15" s="112"/>
      <c r="K15" s="239">
        <v>2160266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2048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1229</v>
      </c>
      <c r="F19" s="461"/>
      <c r="G19" s="459"/>
      <c r="H19" s="461"/>
      <c r="I19" s="465"/>
      <c r="J19" s="147" t="s">
        <v>482</v>
      </c>
      <c r="K19" s="496">
        <v>699000</v>
      </c>
      <c r="L19" s="141"/>
    </row>
    <row r="20" spans="1:12" s="892" customFormat="1" ht="11.25" customHeight="1" x14ac:dyDescent="0.2">
      <c r="A20" s="138"/>
      <c r="B20" s="141"/>
      <c r="C20" s="1062" t="s">
        <v>2133</v>
      </c>
      <c r="D20" s="720"/>
      <c r="E20" s="150" t="s">
        <v>2152</v>
      </c>
      <c r="F20" s="109"/>
      <c r="G20" s="141"/>
      <c r="H20" s="109"/>
      <c r="I20" s="111"/>
      <c r="J20" s="485" t="s">
        <v>950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2185</v>
      </c>
      <c r="D21" s="1071"/>
      <c r="E21" s="1195" t="s">
        <v>2198</v>
      </c>
      <c r="F21" s="1186"/>
      <c r="G21" s="720"/>
      <c r="H21" s="1186"/>
      <c r="I21" s="1226"/>
      <c r="J21" s="1225" t="s">
        <v>950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2186</v>
      </c>
      <c r="D22" s="1071"/>
      <c r="E22" s="1195" t="s">
        <v>2199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2187</v>
      </c>
      <c r="D23" s="1071"/>
      <c r="E23" s="1195" t="s">
        <v>2188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2249</v>
      </c>
      <c r="D24" s="1071"/>
      <c r="E24" s="1241" t="s">
        <v>2258</v>
      </c>
      <c r="F24" s="1072"/>
      <c r="G24" s="1071"/>
      <c r="H24" s="1072"/>
      <c r="I24" s="1073"/>
      <c r="J24" s="1225" t="s">
        <v>950</v>
      </c>
      <c r="K24" s="1065">
        <v>36167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1663</v>
      </c>
      <c r="F25" s="587" t="s">
        <v>950</v>
      </c>
      <c r="G25" s="895" t="s">
        <v>950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1663</v>
      </c>
      <c r="F26" s="587" t="s">
        <v>950</v>
      </c>
      <c r="G26" s="806" t="s">
        <v>950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1663</v>
      </c>
      <c r="F27" s="587" t="s">
        <v>950</v>
      </c>
      <c r="G27" s="806" t="s">
        <v>950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1644</v>
      </c>
      <c r="D28" s="141"/>
      <c r="E28" s="218" t="s">
        <v>1663</v>
      </c>
      <c r="F28" s="587" t="s">
        <v>950</v>
      </c>
      <c r="G28" s="806" t="s">
        <v>950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965</v>
      </c>
      <c r="J29" s="151" t="s">
        <v>482</v>
      </c>
      <c r="K29" s="239">
        <v>740167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1166</v>
      </c>
      <c r="D31" s="141"/>
      <c r="E31" s="218" t="s">
        <v>209</v>
      </c>
      <c r="F31" s="179"/>
      <c r="G31" s="180"/>
      <c r="H31" s="179"/>
      <c r="I31" s="111"/>
      <c r="J31" s="147" t="s">
        <v>482</v>
      </c>
      <c r="K31" s="239">
        <v>359216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482</v>
      </c>
      <c r="K32" s="239">
        <v>65168</v>
      </c>
      <c r="L32" s="141"/>
    </row>
    <row r="33" spans="1:12" s="3" customFormat="1" ht="12" customHeight="1" x14ac:dyDescent="0.2">
      <c r="A33" s="138"/>
      <c r="B33" s="141"/>
      <c r="C33" s="108" t="s">
        <v>1297</v>
      </c>
      <c r="D33" s="141"/>
      <c r="E33" s="218" t="s">
        <v>688</v>
      </c>
      <c r="F33" s="109"/>
      <c r="G33" s="141"/>
      <c r="H33" s="109"/>
      <c r="I33" s="111"/>
      <c r="J33" s="147" t="s">
        <v>482</v>
      </c>
      <c r="K33" s="239">
        <v>25702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482</v>
      </c>
      <c r="K34" s="708">
        <v>188201</v>
      </c>
      <c r="L34" s="141"/>
    </row>
    <row r="35" spans="1:12" s="3" customFormat="1" ht="12" customHeight="1" x14ac:dyDescent="0.2">
      <c r="A35" s="138"/>
      <c r="B35" s="141"/>
      <c r="C35" s="108" t="s">
        <v>1298</v>
      </c>
      <c r="D35" s="141"/>
      <c r="E35" s="218" t="s">
        <v>1872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1552</v>
      </c>
      <c r="D36" s="1071"/>
      <c r="E36" s="1237" t="s">
        <v>2257</v>
      </c>
      <c r="F36" s="1072"/>
      <c r="G36" s="1071"/>
      <c r="H36" s="1072"/>
      <c r="I36" s="1073"/>
      <c r="J36" s="485" t="s">
        <v>950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965</v>
      </c>
      <c r="J37" s="151" t="s">
        <v>482</v>
      </c>
      <c r="K37" s="239">
        <v>638287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777</v>
      </c>
      <c r="F41" s="219"/>
      <c r="G41" s="220"/>
      <c r="H41" s="219"/>
      <c r="I41" s="111"/>
      <c r="J41" s="147" t="s">
        <v>482</v>
      </c>
      <c r="K41" s="239">
        <v>54532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844</v>
      </c>
      <c r="F43" s="219"/>
      <c r="G43" s="220"/>
      <c r="H43" s="219"/>
      <c r="I43" s="111"/>
      <c r="J43" s="147" t="s">
        <v>482</v>
      </c>
      <c r="K43" s="239">
        <v>553141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482</v>
      </c>
      <c r="K46" s="156">
        <v>120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1274</v>
      </c>
      <c r="F47" s="109"/>
      <c r="G47" s="141"/>
      <c r="H47" s="109"/>
      <c r="I47" s="111"/>
      <c r="J47" s="147" t="s">
        <v>482</v>
      </c>
      <c r="K47" s="156">
        <v>23740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838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1822</v>
      </c>
      <c r="D49" s="141"/>
      <c r="E49" s="218" t="s">
        <v>1820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1823</v>
      </c>
      <c r="D50" s="141"/>
      <c r="E50" s="218" t="s">
        <v>1821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1663</v>
      </c>
      <c r="F51" s="587" t="s">
        <v>950</v>
      </c>
      <c r="G51" s="806" t="s">
        <v>950</v>
      </c>
      <c r="H51" s="109" t="s">
        <v>304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965</v>
      </c>
      <c r="J52" s="147" t="s">
        <v>482</v>
      </c>
      <c r="K52" s="239">
        <v>23860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1391</v>
      </c>
      <c r="D54" s="141"/>
      <c r="E54" s="218" t="s">
        <v>1122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200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1056</v>
      </c>
      <c r="D56" s="141"/>
      <c r="E56" s="218" t="s">
        <v>1538</v>
      </c>
      <c r="F56" s="109"/>
      <c r="G56" s="141"/>
      <c r="H56" s="109"/>
      <c r="I56" s="111"/>
      <c r="J56" s="147" t="s">
        <v>482</v>
      </c>
      <c r="K56" s="156">
        <v>37434</v>
      </c>
      <c r="L56" s="141"/>
    </row>
    <row r="57" spans="1:12" s="3" customFormat="1" ht="12" customHeight="1" x14ac:dyDescent="0.2">
      <c r="A57" s="138"/>
      <c r="B57" s="141"/>
      <c r="C57" s="108" t="s">
        <v>1638</v>
      </c>
      <c r="D57" s="141"/>
      <c r="E57" s="218" t="s">
        <v>1663</v>
      </c>
      <c r="F57" s="587" t="s">
        <v>950</v>
      </c>
      <c r="G57" s="806" t="s">
        <v>950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965</v>
      </c>
      <c r="J58" s="151" t="s">
        <v>482</v>
      </c>
      <c r="K58" s="239">
        <v>37434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1017</v>
      </c>
      <c r="D61" s="141"/>
      <c r="E61" s="218" t="s">
        <v>857</v>
      </c>
      <c r="F61" s="179"/>
      <c r="G61" s="180"/>
      <c r="H61" s="179"/>
      <c r="I61" s="111"/>
      <c r="J61" s="147" t="s">
        <v>482</v>
      </c>
      <c r="K61" s="156">
        <v>32032</v>
      </c>
      <c r="L61" s="141"/>
    </row>
    <row r="62" spans="1:12" s="3" customFormat="1" ht="12" customHeight="1" x14ac:dyDescent="0.2">
      <c r="A62" s="138"/>
      <c r="B62" s="141"/>
      <c r="C62" s="108" t="s">
        <v>1459</v>
      </c>
      <c r="D62" s="141"/>
      <c r="E62" s="218" t="s">
        <v>1760</v>
      </c>
      <c r="F62" s="179"/>
      <c r="G62" s="180"/>
      <c r="H62" s="179"/>
      <c r="I62" s="111"/>
      <c r="J62" s="147" t="s">
        <v>482</v>
      </c>
      <c r="K62" s="156">
        <v>26297</v>
      </c>
      <c r="L62" s="141"/>
    </row>
    <row r="63" spans="1:12" s="3" customFormat="1" ht="12" customHeight="1" x14ac:dyDescent="0.2">
      <c r="A63" s="138"/>
      <c r="B63" s="141"/>
      <c r="C63" s="108" t="s">
        <v>1460</v>
      </c>
      <c r="D63" s="141"/>
      <c r="E63" s="218" t="s">
        <v>1197</v>
      </c>
      <c r="F63" s="179"/>
      <c r="G63" s="180"/>
      <c r="H63" s="179"/>
      <c r="I63" s="111"/>
      <c r="J63" s="147" t="s">
        <v>482</v>
      </c>
      <c r="K63" s="156">
        <v>6580</v>
      </c>
      <c r="L63" s="141"/>
    </row>
    <row r="64" spans="1:12" s="3" customFormat="1" ht="12" customHeight="1" x14ac:dyDescent="0.2">
      <c r="A64" s="138"/>
      <c r="B64" s="141"/>
      <c r="C64" s="108" t="s">
        <v>990</v>
      </c>
      <c r="D64" s="141"/>
      <c r="E64" s="218" t="s">
        <v>1873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1874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1652</v>
      </c>
      <c r="D66" s="459"/>
      <c r="E66" s="647" t="s">
        <v>1625</v>
      </c>
      <c r="F66" s="648" t="s">
        <v>950</v>
      </c>
      <c r="G66" s="805" t="s">
        <v>950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1595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1596</v>
      </c>
      <c r="D68" s="459"/>
      <c r="E68" s="462" t="s">
        <v>1597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785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923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1140</v>
      </c>
      <c r="D71" s="141"/>
      <c r="E71" s="218" t="s">
        <v>1441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1357</v>
      </c>
      <c r="D72" s="141"/>
      <c r="E72" s="218" t="s">
        <v>1351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1663</v>
      </c>
      <c r="F73" s="587" t="s">
        <v>950</v>
      </c>
      <c r="G73" s="806" t="s">
        <v>2274</v>
      </c>
      <c r="H73" s="109" t="s">
        <v>304</v>
      </c>
      <c r="I73" s="111"/>
      <c r="J73" s="147" t="s">
        <v>482</v>
      </c>
      <c r="K73" s="156">
        <v>53844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1663</v>
      </c>
      <c r="F74" s="587" t="s">
        <v>950</v>
      </c>
      <c r="G74" s="806" t="s">
        <v>950</v>
      </c>
      <c r="H74" s="109" t="s">
        <v>304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1663</v>
      </c>
      <c r="F75" s="587" t="s">
        <v>950</v>
      </c>
      <c r="G75" s="806" t="s">
        <v>950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1663</v>
      </c>
      <c r="F76" s="587" t="s">
        <v>950</v>
      </c>
      <c r="G76" s="806" t="s">
        <v>950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1663</v>
      </c>
      <c r="F77" s="587" t="s">
        <v>950</v>
      </c>
      <c r="G77" s="806" t="s">
        <v>950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1663</v>
      </c>
      <c r="F78" s="587" t="s">
        <v>950</v>
      </c>
      <c r="G78" s="806" t="s">
        <v>950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1663</v>
      </c>
      <c r="F79" s="587" t="s">
        <v>950</v>
      </c>
      <c r="G79" s="806" t="s">
        <v>950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1663</v>
      </c>
      <c r="F80" s="587" t="s">
        <v>950</v>
      </c>
      <c r="G80" s="806" t="s">
        <v>950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1639</v>
      </c>
      <c r="D81" s="141"/>
      <c r="E81" s="218" t="s">
        <v>1663</v>
      </c>
      <c r="F81" s="587" t="s">
        <v>950</v>
      </c>
      <c r="G81" s="806" t="s">
        <v>950</v>
      </c>
      <c r="H81" s="109" t="s">
        <v>304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965</v>
      </c>
      <c r="J82" s="151" t="s">
        <v>482</v>
      </c>
      <c r="K82" s="239">
        <v>118753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1022</v>
      </c>
      <c r="D84" s="141"/>
      <c r="E84" s="218" t="s">
        <v>210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2150</v>
      </c>
      <c r="D86" s="720"/>
      <c r="E86" s="218" t="s">
        <v>2149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1745</v>
      </c>
      <c r="D88" s="141"/>
      <c r="E88" s="218" t="s">
        <v>1761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4326440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1080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1678</v>
      </c>
      <c r="F95" s="109"/>
      <c r="G95" s="141"/>
      <c r="H95" s="109"/>
      <c r="I95" s="111"/>
      <c r="J95" s="532" t="s">
        <v>482</v>
      </c>
      <c r="K95" s="238">
        <v>4326440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1679</v>
      </c>
      <c r="F96" s="109"/>
      <c r="G96" s="141"/>
      <c r="H96" s="109"/>
      <c r="I96" s="111"/>
      <c r="J96" s="532" t="s">
        <v>482</v>
      </c>
      <c r="K96" s="239">
        <v>3755111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950</v>
      </c>
      <c r="G97" s="806" t="s">
        <v>950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950</v>
      </c>
      <c r="G98" s="806" t="s">
        <v>950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1604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1605</v>
      </c>
      <c r="F100" s="109"/>
      <c r="G100" s="141"/>
      <c r="H100" s="109"/>
      <c r="I100" s="111"/>
      <c r="J100" s="532" t="s">
        <v>482</v>
      </c>
      <c r="K100" s="239">
        <v>571329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1606</v>
      </c>
      <c r="F102" s="109"/>
      <c r="G102" s="141"/>
      <c r="H102" s="109"/>
      <c r="I102" s="111"/>
      <c r="J102" s="532" t="s">
        <v>482</v>
      </c>
      <c r="K102" s="880">
        <v>13354903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1850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1851</v>
      </c>
      <c r="F104" s="109"/>
      <c r="G104" s="141"/>
      <c r="H104" s="109"/>
      <c r="I104" s="111"/>
      <c r="J104" s="147" t="s">
        <v>482</v>
      </c>
      <c r="K104" s="239">
        <v>13354903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2159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2179</v>
      </c>
      <c r="F106" s="109"/>
      <c r="G106" s="141"/>
      <c r="H106" s="109"/>
      <c r="I106" s="111"/>
      <c r="J106" s="532" t="s">
        <v>482</v>
      </c>
      <c r="K106" s="1076">
        <v>13926232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1335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1442</v>
      </c>
      <c r="D113" s="141"/>
      <c r="E113" s="218" t="s">
        <v>79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1443</v>
      </c>
      <c r="D114" s="141"/>
      <c r="E114" s="109" t="s">
        <v>2059</v>
      </c>
      <c r="F114" s="587" t="s">
        <v>950</v>
      </c>
      <c r="G114" s="806" t="s">
        <v>950</v>
      </c>
      <c r="H114" s="109" t="s">
        <v>304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1444</v>
      </c>
      <c r="D116" s="141"/>
      <c r="E116" s="150" t="s">
        <v>262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1864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1861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1860</v>
      </c>
      <c r="D122" s="141"/>
      <c r="E122" s="109" t="s">
        <v>1863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1426</v>
      </c>
      <c r="D123" s="141"/>
      <c r="E123" s="109" t="s">
        <v>1583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2250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1244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>
        <v>154265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204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205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74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75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2046</v>
      </c>
      <c r="D136" s="141"/>
      <c r="E136" s="109" t="s">
        <v>2042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2043</v>
      </c>
      <c r="F137" s="785" t="s">
        <v>950</v>
      </c>
      <c r="G137" s="896" t="s">
        <v>950</v>
      </c>
      <c r="H137" s="744" t="s">
        <v>304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2175</v>
      </c>
      <c r="D138" s="141"/>
      <c r="E138" s="1186" t="s">
        <v>2177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2176</v>
      </c>
      <c r="D139" s="141"/>
      <c r="E139" s="1186" t="s">
        <v>2178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1186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347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202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223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224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225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226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227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2044</v>
      </c>
      <c r="D153" s="141"/>
      <c r="E153" s="109" t="s">
        <v>2050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2047</v>
      </c>
      <c r="D154" s="141"/>
      <c r="E154" s="109" t="s">
        <v>2051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2045</v>
      </c>
      <c r="D156" s="141"/>
      <c r="E156" s="109" t="s">
        <v>2052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2160</v>
      </c>
      <c r="D157" s="1071"/>
      <c r="E157" s="1186" t="s">
        <v>2190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2161</v>
      </c>
      <c r="D158" s="1071"/>
      <c r="E158" s="1186" t="s">
        <v>2191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2162</v>
      </c>
      <c r="D159" s="1071"/>
      <c r="E159" s="1186" t="s">
        <v>2164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2163</v>
      </c>
      <c r="D160" s="1071"/>
      <c r="E160" s="1186" t="s">
        <v>2165</v>
      </c>
      <c r="F160" s="1231" t="s">
        <v>950</v>
      </c>
      <c r="G160" s="1232" t="s">
        <v>950</v>
      </c>
      <c r="H160" s="1186" t="s">
        <v>304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2251</v>
      </c>
      <c r="J161" s="447" t="s">
        <v>482</v>
      </c>
      <c r="K161" s="1243">
        <v>154265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1101</v>
      </c>
      <c r="D163" s="1071"/>
      <c r="E163" s="1072" t="s">
        <v>2252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2174</v>
      </c>
      <c r="D164" s="521"/>
      <c r="E164" s="1072"/>
      <c r="F164" s="1071"/>
      <c r="G164" s="1071"/>
      <c r="H164" s="1185"/>
      <c r="I164" s="1073" t="s">
        <v>2253</v>
      </c>
      <c r="J164" s="447" t="s">
        <v>482</v>
      </c>
      <c r="K164" s="239">
        <v>154265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2202</v>
      </c>
      <c r="B1" s="114"/>
      <c r="C1" s="431" t="s">
        <v>2132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45007.517984606478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1066</v>
      </c>
      <c r="S3" s="1140"/>
    </row>
    <row r="4" spans="1:19" s="80" customFormat="1" ht="15" customHeight="1" x14ac:dyDescent="0.2">
      <c r="A4" s="77"/>
      <c r="B4" s="1123"/>
      <c r="C4" s="1124" t="s">
        <v>2305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1394</v>
      </c>
      <c r="S4" s="1143"/>
    </row>
    <row r="5" spans="1:19" s="80" customFormat="1" ht="11.1" customHeight="1" x14ac:dyDescent="0.2">
      <c r="A5" s="77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983</v>
      </c>
      <c r="O8" s="9" t="s">
        <v>1707</v>
      </c>
      <c r="P8" s="9" t="s">
        <v>464</v>
      </c>
      <c r="Q8" s="9" t="s">
        <v>465</v>
      </c>
      <c r="R8" s="643" t="s">
        <v>1284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4" t="s">
        <v>1080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482</v>
      </c>
      <c r="L11" s="63"/>
      <c r="M11" s="63">
        <v>8430</v>
      </c>
      <c r="N11" s="63"/>
      <c r="O11" s="63">
        <v>24664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1279</v>
      </c>
      <c r="F14" s="141"/>
      <c r="G14" s="109"/>
      <c r="H14" s="109"/>
      <c r="I14" s="149"/>
      <c r="J14" s="109"/>
      <c r="K14" s="147" t="s">
        <v>482</v>
      </c>
      <c r="L14" s="63">
        <v>4900</v>
      </c>
      <c r="M14" s="63"/>
      <c r="N14" s="63"/>
      <c r="O14" s="63">
        <v>2200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1276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1277</v>
      </c>
      <c r="D17" s="141"/>
      <c r="E17" s="150" t="s">
        <v>1278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>
        <v>485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7534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950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482</v>
      </c>
      <c r="L24" s="238">
        <v>4900</v>
      </c>
      <c r="M24" s="238">
        <v>0</v>
      </c>
      <c r="N24" s="238">
        <v>7534</v>
      </c>
      <c r="O24" s="238">
        <v>2685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>
        <v>65168</v>
      </c>
      <c r="Q26" s="63">
        <v>188201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1322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1323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1562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>
        <v>2994</v>
      </c>
      <c r="N29" s="63"/>
      <c r="O29" s="63">
        <v>15909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1324</v>
      </c>
      <c r="D30" s="141"/>
      <c r="E30" s="150" t="s">
        <v>1257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1325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1643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1644</v>
      </c>
      <c r="D37" s="141"/>
      <c r="E37" s="150" t="s">
        <v>570</v>
      </c>
      <c r="F37" s="806" t="s">
        <v>950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482</v>
      </c>
      <c r="L38" s="238">
        <v>0</v>
      </c>
      <c r="M38" s="238">
        <v>2994</v>
      </c>
      <c r="N38" s="238">
        <v>0</v>
      </c>
      <c r="O38" s="238">
        <v>15909</v>
      </c>
      <c r="P38" s="238">
        <v>65168</v>
      </c>
      <c r="Q38" s="238">
        <v>188201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1600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109140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1552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131999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1299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1300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33583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1645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>
        <v>29795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570</v>
      </c>
      <c r="F49" s="806" t="s">
        <v>950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482</v>
      </c>
      <c r="L50" s="238">
        <v>0</v>
      </c>
      <c r="M50" s="238">
        <v>0</v>
      </c>
      <c r="N50" s="238">
        <v>29795</v>
      </c>
      <c r="O50" s="238">
        <v>274722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1695</v>
      </c>
      <c r="F52" s="141"/>
      <c r="G52" s="109"/>
      <c r="H52" s="109"/>
      <c r="I52" s="149"/>
      <c r="J52" s="109"/>
      <c r="K52" s="147" t="s">
        <v>482</v>
      </c>
      <c r="L52" s="63">
        <v>3723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1574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1647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1543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1648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1850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1649</v>
      </c>
      <c r="D57" s="141"/>
      <c r="E57" s="150" t="s">
        <v>570</v>
      </c>
      <c r="F57" s="806"/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482</v>
      </c>
      <c r="L58" s="238">
        <v>3723</v>
      </c>
      <c r="M58" s="238">
        <v>0</v>
      </c>
      <c r="N58" s="238">
        <v>0</v>
      </c>
      <c r="O58" s="238">
        <v>1850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1640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482</v>
      </c>
      <c r="L60" s="63">
        <v>72504</v>
      </c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1641</v>
      </c>
      <c r="D61" s="141"/>
      <c r="E61" s="150" t="s">
        <v>1685</v>
      </c>
      <c r="F61" s="141"/>
      <c r="G61" s="109"/>
      <c r="H61" s="109"/>
      <c r="I61" s="149"/>
      <c r="J61" s="109"/>
      <c r="K61" s="147" t="s">
        <v>482</v>
      </c>
      <c r="L61" s="63">
        <v>263663</v>
      </c>
      <c r="M61" s="63"/>
      <c r="N61" s="63">
        <v>7054</v>
      </c>
      <c r="O61" s="63">
        <v>113700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1783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1637</v>
      </c>
      <c r="D63" s="141"/>
      <c r="E63" s="150" t="s">
        <v>570</v>
      </c>
      <c r="F63" s="806" t="s">
        <v>950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482</v>
      </c>
      <c r="L64" s="238">
        <v>336167</v>
      </c>
      <c r="M64" s="238">
        <v>0</v>
      </c>
      <c r="N64" s="238">
        <v>7054</v>
      </c>
      <c r="O64" s="238">
        <v>113700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1270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570</v>
      </c>
      <c r="F70" s="806" t="s">
        <v>950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570</v>
      </c>
      <c r="F71" s="806" t="s">
        <v>950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482</v>
      </c>
      <c r="L75" s="63">
        <v>697</v>
      </c>
      <c r="M75" s="63">
        <v>3830</v>
      </c>
      <c r="N75" s="63"/>
      <c r="O75" s="63">
        <v>1650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>
        <v>456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1650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1395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>
        <v>5538</v>
      </c>
      <c r="M78" s="63">
        <v>5985</v>
      </c>
      <c r="N78" s="63"/>
      <c r="O78" s="63">
        <v>102592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8191</v>
      </c>
      <c r="M79" s="63"/>
      <c r="N79" s="63">
        <v>3692</v>
      </c>
      <c r="O79" s="63">
        <v>1028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>
        <v>4463</v>
      </c>
      <c r="N80" s="63"/>
      <c r="O80" s="63">
        <v>8145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1638</v>
      </c>
      <c r="D82" s="141"/>
      <c r="E82" s="150" t="s">
        <v>570</v>
      </c>
      <c r="F82" s="806" t="s">
        <v>950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482</v>
      </c>
      <c r="L83" s="238">
        <v>14426</v>
      </c>
      <c r="M83" s="238">
        <v>14278</v>
      </c>
      <c r="N83" s="238">
        <v>3692</v>
      </c>
      <c r="O83" s="238">
        <v>113871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>
        <v>6457</v>
      </c>
      <c r="O85" s="63">
        <v>5740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1715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1639</v>
      </c>
      <c r="D90" s="141"/>
      <c r="E90" s="150" t="s">
        <v>570</v>
      </c>
      <c r="F90" s="806" t="s">
        <v>950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482</v>
      </c>
      <c r="L91" s="238">
        <v>0</v>
      </c>
      <c r="M91" s="238">
        <v>0</v>
      </c>
      <c r="N91" s="238">
        <v>6457</v>
      </c>
      <c r="O91" s="238">
        <v>5740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570</v>
      </c>
      <c r="F93" s="1020" t="s">
        <v>950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482</v>
      </c>
      <c r="L95" s="259">
        <v>359216</v>
      </c>
      <c r="M95" s="259">
        <v>25702</v>
      </c>
      <c r="N95" s="259">
        <v>54532</v>
      </c>
      <c r="O95" s="259">
        <v>553141</v>
      </c>
      <c r="P95" s="259">
        <v>65168</v>
      </c>
      <c r="Q95" s="259">
        <v>188201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2203</v>
      </c>
      <c r="B1" s="114"/>
      <c r="C1" s="431" t="s">
        <v>2132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45007.517984606478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1301</v>
      </c>
      <c r="U4" s="1149"/>
    </row>
    <row r="5" spans="1:22" s="80" customFormat="1" ht="9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2125</v>
      </c>
      <c r="F13" s="180"/>
      <c r="G13" s="180"/>
      <c r="H13" s="179"/>
      <c r="I13" s="1035" t="s">
        <v>2126</v>
      </c>
      <c r="J13" s="1035" t="s">
        <v>2126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1565</v>
      </c>
      <c r="F14" s="180"/>
      <c r="G14" s="180"/>
      <c r="H14" s="179"/>
      <c r="I14" s="1035" t="s">
        <v>2126</v>
      </c>
      <c r="J14" s="1035" t="s">
        <v>2126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778</v>
      </c>
      <c r="F15" s="180"/>
      <c r="G15" s="180"/>
      <c r="H15" s="179"/>
      <c r="I15" s="1035" t="s">
        <v>2126</v>
      </c>
      <c r="J15" s="1035" t="s">
        <v>2126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1620</v>
      </c>
      <c r="D16" s="167"/>
      <c r="E16" s="177" t="s">
        <v>1495</v>
      </c>
      <c r="F16" s="180"/>
      <c r="G16" s="180"/>
      <c r="H16" s="179"/>
      <c r="I16" s="1035" t="s">
        <v>2126</v>
      </c>
      <c r="J16" s="1035" t="s">
        <v>2126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1412</v>
      </c>
      <c r="F17" s="180"/>
      <c r="G17" s="180"/>
      <c r="H17" s="179"/>
      <c r="I17" s="1035" t="s">
        <v>2126</v>
      </c>
      <c r="J17" s="1035" t="s">
        <v>2126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1621</v>
      </c>
      <c r="D18" s="501"/>
      <c r="E18" s="500" t="s">
        <v>570</v>
      </c>
      <c r="F18" s="805" t="s">
        <v>950</v>
      </c>
      <c r="G18" s="459" t="s">
        <v>891</v>
      </c>
      <c r="H18" s="499"/>
      <c r="I18" s="1035" t="s">
        <v>2126</v>
      </c>
      <c r="J18" s="1035" t="s">
        <v>2126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1729</v>
      </c>
      <c r="F21" s="173"/>
      <c r="G21" s="173"/>
      <c r="H21" s="172"/>
      <c r="I21" s="172"/>
      <c r="J21" s="42" t="s">
        <v>2128</v>
      </c>
      <c r="K21" s="502" t="s">
        <v>565</v>
      </c>
      <c r="L21" s="502" t="s">
        <v>1336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623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979</v>
      </c>
      <c r="L23" s="503" t="s">
        <v>1080</v>
      </c>
      <c r="M23" s="503" t="s">
        <v>1080</v>
      </c>
      <c r="N23" s="503" t="s">
        <v>979</v>
      </c>
      <c r="O23" s="503" t="s">
        <v>979</v>
      </c>
      <c r="P23" s="503" t="s">
        <v>1080</v>
      </c>
      <c r="Q23" s="503" t="s">
        <v>1080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1515</v>
      </c>
      <c r="F24" s="506"/>
      <c r="G24" s="506"/>
      <c r="H24" s="499"/>
      <c r="I24" s="648" t="s">
        <v>2129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1005</v>
      </c>
      <c r="F25" s="506"/>
      <c r="G25" s="506"/>
      <c r="H25" s="499"/>
      <c r="I25" s="648" t="s">
        <v>2129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2129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1618</v>
      </c>
      <c r="N28" s="11"/>
      <c r="O28" s="29" t="s">
        <v>1619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1081</v>
      </c>
      <c r="M31" s="49" t="s">
        <v>1080</v>
      </c>
      <c r="N31" s="49" t="s">
        <v>979</v>
      </c>
      <c r="O31" s="49" t="s">
        <v>1080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592</v>
      </c>
      <c r="F32" s="174"/>
      <c r="G32" s="174"/>
      <c r="H32" s="186"/>
      <c r="I32" s="149"/>
      <c r="J32" s="1035" t="s">
        <v>2126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840</v>
      </c>
      <c r="F33" s="508"/>
      <c r="G33" s="508"/>
      <c r="H33" s="507"/>
      <c r="I33" s="149"/>
      <c r="J33" s="1035" t="s">
        <v>2126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1322</v>
      </c>
      <c r="D34" s="501"/>
      <c r="E34" s="500" t="s">
        <v>50</v>
      </c>
      <c r="F34" s="508"/>
      <c r="G34" s="508"/>
      <c r="H34" s="507"/>
      <c r="I34" s="149"/>
      <c r="J34" s="1035" t="s">
        <v>2126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1323</v>
      </c>
      <c r="D35" s="501"/>
      <c r="E35" s="500" t="s">
        <v>51</v>
      </c>
      <c r="F35" s="508"/>
      <c r="G35" s="508"/>
      <c r="H35" s="507"/>
      <c r="I35" s="149"/>
      <c r="J35" s="1035" t="s">
        <v>2126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1103</v>
      </c>
      <c r="F36" s="508"/>
      <c r="G36" s="508"/>
      <c r="H36" s="507"/>
      <c r="I36" s="149"/>
      <c r="J36" s="1035" t="s">
        <v>2126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1324</v>
      </c>
      <c r="D37" s="501"/>
      <c r="E37" s="500" t="s">
        <v>870</v>
      </c>
      <c r="F37" s="508"/>
      <c r="G37" s="508"/>
      <c r="H37" s="507"/>
      <c r="I37" s="149"/>
      <c r="J37" s="1035" t="s">
        <v>2126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1730</v>
      </c>
      <c r="L39" s="9" t="s">
        <v>564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5" t="s">
        <v>2126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1307</v>
      </c>
      <c r="F43" s="180"/>
      <c r="G43" s="180"/>
      <c r="H43" s="179"/>
      <c r="I43" s="179"/>
      <c r="J43" s="1035" t="s">
        <v>2126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2126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1297</v>
      </c>
      <c r="D45" s="167"/>
      <c r="E45" s="177" t="s">
        <v>591</v>
      </c>
      <c r="F45" s="180"/>
      <c r="G45" s="180"/>
      <c r="H45" s="179"/>
      <c r="I45" s="179"/>
      <c r="J45" s="1035" t="s">
        <v>2126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1299</v>
      </c>
      <c r="D46" s="167"/>
      <c r="E46" s="177" t="s">
        <v>1417</v>
      </c>
      <c r="F46" s="180"/>
      <c r="G46" s="180"/>
      <c r="H46" s="179"/>
      <c r="I46" s="179"/>
      <c r="J46" s="1035" t="s">
        <v>2126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1300</v>
      </c>
      <c r="D47" s="167"/>
      <c r="E47" s="177" t="s">
        <v>1041</v>
      </c>
      <c r="F47" s="180"/>
      <c r="G47" s="180"/>
      <c r="H47" s="179"/>
      <c r="I47" s="179"/>
      <c r="J47" s="1035" t="s">
        <v>2126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2126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1645</v>
      </c>
      <c r="D49" s="167"/>
      <c r="E49" s="177" t="s">
        <v>324</v>
      </c>
      <c r="F49" s="180"/>
      <c r="G49" s="180"/>
      <c r="H49" s="179"/>
      <c r="I49" s="179"/>
      <c r="J49" s="1035" t="s">
        <v>2126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1711</v>
      </c>
      <c r="F53" s="180"/>
      <c r="G53" s="180"/>
      <c r="H53" s="179"/>
      <c r="I53" s="179"/>
      <c r="J53" s="1035" t="s">
        <v>2127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721</v>
      </c>
      <c r="M59" s="214" t="s">
        <v>722</v>
      </c>
      <c r="N59" s="214" t="s">
        <v>558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2060</v>
      </c>
      <c r="M61" s="215" t="s">
        <v>2060</v>
      </c>
      <c r="N61" s="215" t="s">
        <v>1081</v>
      </c>
      <c r="O61" s="215" t="s">
        <v>2060</v>
      </c>
      <c r="P61" s="215" t="s">
        <v>2060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1640</v>
      </c>
      <c r="D62" s="141"/>
      <c r="E62" s="150" t="s">
        <v>325</v>
      </c>
      <c r="F62" s="141"/>
      <c r="G62" s="141"/>
      <c r="H62" s="109"/>
      <c r="I62" s="109"/>
      <c r="J62" s="1035" t="s">
        <v>2127</v>
      </c>
      <c r="K62" s="69">
        <v>1</v>
      </c>
      <c r="L62" s="1042" t="s">
        <v>2275</v>
      </c>
      <c r="M62" s="1042" t="s">
        <v>950</v>
      </c>
      <c r="N62" s="69">
        <v>1</v>
      </c>
      <c r="O62" s="1042" t="s">
        <v>2276</v>
      </c>
      <c r="P62" s="1042" t="s">
        <v>950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1641</v>
      </c>
      <c r="D63" s="141"/>
      <c r="E63" s="150" t="s">
        <v>957</v>
      </c>
      <c r="F63" s="141"/>
      <c r="G63" s="141"/>
      <c r="H63" s="109"/>
      <c r="I63" s="109"/>
      <c r="J63" s="1035" t="s">
        <v>2127</v>
      </c>
      <c r="K63" s="69">
        <v>1</v>
      </c>
      <c r="L63" s="1042" t="s">
        <v>2275</v>
      </c>
      <c r="M63" s="1042" t="s">
        <v>950</v>
      </c>
      <c r="N63" s="69">
        <v>1</v>
      </c>
      <c r="O63" s="1042" t="s">
        <v>2276</v>
      </c>
      <c r="P63" s="1042" t="s">
        <v>950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1783</v>
      </c>
      <c r="D64" s="141"/>
      <c r="E64" s="150" t="s">
        <v>1294</v>
      </c>
      <c r="F64" s="141"/>
      <c r="G64" s="141"/>
      <c r="H64" s="109"/>
      <c r="I64" s="109"/>
      <c r="J64" s="1035" t="s">
        <v>2127</v>
      </c>
      <c r="K64" s="69">
        <v>1</v>
      </c>
      <c r="L64" s="1042" t="s">
        <v>2275</v>
      </c>
      <c r="M64" s="1042" t="s">
        <v>950</v>
      </c>
      <c r="N64" s="69">
        <v>1</v>
      </c>
      <c r="O64" s="1042" t="s">
        <v>2276</v>
      </c>
      <c r="P64" s="1042" t="s">
        <v>950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1642</v>
      </c>
      <c r="D65" s="141"/>
      <c r="E65" s="150" t="s">
        <v>1295</v>
      </c>
      <c r="F65" s="141"/>
      <c r="G65" s="141"/>
      <c r="H65" s="109"/>
      <c r="I65" s="109"/>
      <c r="J65" s="1035" t="s">
        <v>2127</v>
      </c>
      <c r="K65" s="69">
        <v>1</v>
      </c>
      <c r="L65" s="1042" t="s">
        <v>2275</v>
      </c>
      <c r="M65" s="1042" t="s">
        <v>950</v>
      </c>
      <c r="N65" s="69">
        <v>1</v>
      </c>
      <c r="O65" s="1042" t="s">
        <v>2276</v>
      </c>
      <c r="P65" s="1042" t="s">
        <v>950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1487</v>
      </c>
      <c r="F66" s="141"/>
      <c r="G66" s="141"/>
      <c r="H66" s="109"/>
      <c r="I66" s="109"/>
      <c r="J66" s="1035" t="s">
        <v>2127</v>
      </c>
      <c r="K66" s="69">
        <v>1</v>
      </c>
      <c r="L66" s="1042" t="s">
        <v>2275</v>
      </c>
      <c r="M66" s="1042" t="s">
        <v>950</v>
      </c>
      <c r="N66" s="69">
        <v>1</v>
      </c>
      <c r="O66" s="1042" t="s">
        <v>2276</v>
      </c>
      <c r="P66" s="1042" t="s">
        <v>950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221</v>
      </c>
      <c r="F67" s="141"/>
      <c r="G67" s="141"/>
      <c r="H67" s="109"/>
      <c r="I67" s="109"/>
      <c r="J67" s="1035" t="s">
        <v>2127</v>
      </c>
      <c r="K67" s="69">
        <v>1</v>
      </c>
      <c r="L67" s="1042" t="s">
        <v>2275</v>
      </c>
      <c r="M67" s="1042" t="s">
        <v>950</v>
      </c>
      <c r="N67" s="69">
        <v>1</v>
      </c>
      <c r="O67" s="1042" t="s">
        <v>2276</v>
      </c>
      <c r="P67" s="1042" t="s">
        <v>950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1038</v>
      </c>
      <c r="F68" s="141"/>
      <c r="G68" s="141"/>
      <c r="H68" s="109"/>
      <c r="I68" s="109"/>
      <c r="J68" s="1035" t="s">
        <v>2127</v>
      </c>
      <c r="K68" s="69"/>
      <c r="L68" s="1042" t="s">
        <v>950</v>
      </c>
      <c r="M68" s="1042" t="s">
        <v>950</v>
      </c>
      <c r="N68" s="69"/>
      <c r="O68" s="1042" t="s">
        <v>950</v>
      </c>
      <c r="P68" s="1042" t="s">
        <v>950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1637</v>
      </c>
      <c r="D69" s="167"/>
      <c r="E69" s="150" t="s">
        <v>570</v>
      </c>
      <c r="F69" s="806" t="s">
        <v>950</v>
      </c>
      <c r="G69" s="141" t="s">
        <v>1447</v>
      </c>
      <c r="H69" s="109"/>
      <c r="I69" s="109"/>
      <c r="J69" s="1035" t="s">
        <v>2127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994" t="s">
        <v>2238</v>
      </c>
      <c r="C1" s="994" t="s">
        <v>2239</v>
      </c>
      <c r="D1" s="994" t="s">
        <v>2240</v>
      </c>
      <c r="E1" s="994" t="s">
        <v>2241</v>
      </c>
      <c r="F1" s="994" t="s">
        <v>2242</v>
      </c>
      <c r="G1" s="994" t="s">
        <v>2243</v>
      </c>
      <c r="H1" s="994" t="s">
        <v>2244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45007.517984606478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1"/>
    </row>
    <row r="4" spans="1:23" s="80" customFormat="1" ht="15" customHeight="1" x14ac:dyDescent="0.2">
      <c r="A4" s="519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971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220979000</v>
      </c>
      <c r="M11" s="142" t="s">
        <v>1287</v>
      </c>
      <c r="N11" s="216"/>
      <c r="O11" s="216"/>
      <c r="P11" s="246"/>
      <c r="Q11" s="142" t="s">
        <v>482</v>
      </c>
      <c r="R11" s="238">
        <v>2117528</v>
      </c>
      <c r="S11" s="238">
        <v>0</v>
      </c>
      <c r="T11" s="238">
        <v>351952</v>
      </c>
      <c r="U11" s="142"/>
      <c r="V11" s="259">
        <v>2469480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1134</v>
      </c>
      <c r="F15" s="947" t="s">
        <v>922</v>
      </c>
      <c r="G15" s="947" t="s">
        <v>2086</v>
      </c>
      <c r="H15" s="947" t="s">
        <v>595</v>
      </c>
      <c r="I15" s="947" t="s">
        <v>1431</v>
      </c>
      <c r="J15" s="947" t="s">
        <v>2083</v>
      </c>
      <c r="K15" s="947" t="s">
        <v>2089</v>
      </c>
      <c r="L15" s="947" t="s">
        <v>2091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2092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1784</v>
      </c>
      <c r="F17" s="808" t="s">
        <v>1784</v>
      </c>
      <c r="G17" s="808"/>
      <c r="H17" s="808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2062</v>
      </c>
      <c r="D18" s="216"/>
      <c r="E18" s="255" t="s">
        <v>261</v>
      </c>
      <c r="F18" s="814" t="s">
        <v>2263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1259</v>
      </c>
      <c r="D19" s="216"/>
      <c r="E19" s="159" t="s">
        <v>699</v>
      </c>
      <c r="F19" s="159" t="s">
        <v>261</v>
      </c>
      <c r="G19" s="811" t="s">
        <v>483</v>
      </c>
      <c r="H19" s="811" t="s">
        <v>988</v>
      </c>
      <c r="I19" s="456">
        <v>1</v>
      </c>
      <c r="J19" s="887">
        <v>1</v>
      </c>
      <c r="K19" s="61">
        <v>207617500</v>
      </c>
      <c r="L19" s="61">
        <v>207617500</v>
      </c>
      <c r="M19" s="62">
        <v>9.8618000000000004E-3</v>
      </c>
      <c r="N19" s="62"/>
      <c r="O19" s="62">
        <v>1.5299999999999999E-3</v>
      </c>
      <c r="P19" s="260">
        <v>1.1391800000000001E-2</v>
      </c>
      <c r="Q19" s="252"/>
      <c r="R19" s="155">
        <v>2047482</v>
      </c>
      <c r="S19" s="155">
        <v>0</v>
      </c>
      <c r="T19" s="155">
        <v>317655</v>
      </c>
      <c r="U19" s="142"/>
      <c r="V19" s="243">
        <v>2365137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1260</v>
      </c>
      <c r="D20" s="216"/>
      <c r="E20" s="159" t="s">
        <v>242</v>
      </c>
      <c r="F20" s="159" t="s">
        <v>261</v>
      </c>
      <c r="G20" s="811" t="s">
        <v>336</v>
      </c>
      <c r="H20" s="811" t="s">
        <v>988</v>
      </c>
      <c r="I20" s="456">
        <v>1</v>
      </c>
      <c r="J20" s="887">
        <v>1</v>
      </c>
      <c r="K20" s="61">
        <v>711500</v>
      </c>
      <c r="L20" s="61">
        <v>711500</v>
      </c>
      <c r="M20" s="62">
        <v>9.8618000000000004E-3</v>
      </c>
      <c r="N20" s="62"/>
      <c r="O20" s="62">
        <v>1.5299999999999999E-3</v>
      </c>
      <c r="P20" s="260">
        <v>1.1391800000000001E-2</v>
      </c>
      <c r="Q20" s="252"/>
      <c r="R20" s="155">
        <v>7017</v>
      </c>
      <c r="S20" s="155">
        <v>0</v>
      </c>
      <c r="T20" s="155">
        <v>1089</v>
      </c>
      <c r="U20" s="142"/>
      <c r="V20" s="243">
        <v>8106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962</v>
      </c>
      <c r="D21" s="216"/>
      <c r="E21" s="159" t="s">
        <v>243</v>
      </c>
      <c r="F21" s="159" t="s">
        <v>261</v>
      </c>
      <c r="G21" s="811" t="s">
        <v>1014</v>
      </c>
      <c r="H21" s="811" t="s">
        <v>988</v>
      </c>
      <c r="I21" s="456">
        <v>0.25</v>
      </c>
      <c r="J21" s="887">
        <v>1</v>
      </c>
      <c r="K21" s="61">
        <v>8687700</v>
      </c>
      <c r="L21" s="61">
        <v>8687700</v>
      </c>
      <c r="M21" s="62">
        <v>2.4654500000000001E-3</v>
      </c>
      <c r="N21" s="62"/>
      <c r="O21" s="62">
        <v>3.8249999999999997E-4</v>
      </c>
      <c r="P21" s="260">
        <v>2.8479500000000001E-3</v>
      </c>
      <c r="Q21" s="252"/>
      <c r="R21" s="155">
        <v>21419</v>
      </c>
      <c r="S21" s="155">
        <v>0</v>
      </c>
      <c r="T21" s="155">
        <v>3323</v>
      </c>
      <c r="U21" s="142"/>
      <c r="V21" s="243">
        <v>24742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1261</v>
      </c>
      <c r="D22" s="216"/>
      <c r="E22" s="159" t="s">
        <v>244</v>
      </c>
      <c r="F22" s="159" t="s">
        <v>261</v>
      </c>
      <c r="G22" s="811" t="s">
        <v>1397</v>
      </c>
      <c r="H22" s="811" t="s">
        <v>988</v>
      </c>
      <c r="I22" s="456">
        <v>0.25</v>
      </c>
      <c r="J22" s="887">
        <v>1</v>
      </c>
      <c r="K22" s="61">
        <v>142100</v>
      </c>
      <c r="L22" s="61">
        <v>142100</v>
      </c>
      <c r="M22" s="62">
        <v>2.4654500000000001E-3</v>
      </c>
      <c r="N22" s="62"/>
      <c r="O22" s="62">
        <v>3.8249999999999997E-4</v>
      </c>
      <c r="P22" s="260">
        <v>2.8479500000000001E-3</v>
      </c>
      <c r="Q22" s="252"/>
      <c r="R22" s="155">
        <v>350</v>
      </c>
      <c r="S22" s="155">
        <v>0</v>
      </c>
      <c r="T22" s="155">
        <v>54</v>
      </c>
      <c r="U22" s="142"/>
      <c r="V22" s="243">
        <v>404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1063</v>
      </c>
      <c r="D23" s="216"/>
      <c r="E23" s="159" t="s">
        <v>245</v>
      </c>
      <c r="F23" s="159" t="s">
        <v>261</v>
      </c>
      <c r="G23" s="811" t="s">
        <v>92</v>
      </c>
      <c r="H23" s="811" t="s">
        <v>988</v>
      </c>
      <c r="I23" s="456">
        <v>1.1000000000000001</v>
      </c>
      <c r="J23" s="887">
        <v>1</v>
      </c>
      <c r="K23" s="61">
        <v>2661200</v>
      </c>
      <c r="L23" s="61">
        <v>2661200</v>
      </c>
      <c r="M23" s="62">
        <v>1.084798E-2</v>
      </c>
      <c r="N23" s="62"/>
      <c r="O23" s="62">
        <v>7.7056299999999998E-3</v>
      </c>
      <c r="P23" s="260">
        <v>1.8553609999999998E-2</v>
      </c>
      <c r="Q23" s="252"/>
      <c r="R23" s="155">
        <v>28869</v>
      </c>
      <c r="S23" s="155">
        <v>0</v>
      </c>
      <c r="T23" s="155">
        <v>20506</v>
      </c>
      <c r="U23" s="142"/>
      <c r="V23" s="243">
        <v>49375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812</v>
      </c>
      <c r="D24" s="216"/>
      <c r="E24" s="159" t="s">
        <v>1291</v>
      </c>
      <c r="F24" s="159" t="s">
        <v>261</v>
      </c>
      <c r="G24" s="811" t="s">
        <v>92</v>
      </c>
      <c r="H24" s="811" t="s">
        <v>1143</v>
      </c>
      <c r="I24" s="456">
        <v>1.1000000000000001</v>
      </c>
      <c r="J24" s="887">
        <v>0.7</v>
      </c>
      <c r="K24" s="61">
        <v>55800</v>
      </c>
      <c r="L24" s="61">
        <v>55800</v>
      </c>
      <c r="M24" s="62">
        <v>7.5935899999999999E-3</v>
      </c>
      <c r="N24" s="62"/>
      <c r="O24" s="62">
        <v>7.7056299999999998E-3</v>
      </c>
      <c r="P24" s="260">
        <v>1.5299219999999999E-2</v>
      </c>
      <c r="Q24" s="252"/>
      <c r="R24" s="155">
        <v>424</v>
      </c>
      <c r="S24" s="155">
        <v>0</v>
      </c>
      <c r="T24" s="155">
        <v>430</v>
      </c>
      <c r="U24" s="142"/>
      <c r="V24" s="243">
        <v>854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1161</v>
      </c>
      <c r="D25" s="216"/>
      <c r="E25" s="159" t="s">
        <v>989</v>
      </c>
      <c r="F25" s="159" t="s">
        <v>261</v>
      </c>
      <c r="G25" s="811" t="s">
        <v>424</v>
      </c>
      <c r="H25" s="811" t="s">
        <v>988</v>
      </c>
      <c r="I25" s="456">
        <v>1.1000000000000001</v>
      </c>
      <c r="J25" s="887">
        <v>1</v>
      </c>
      <c r="K25" s="61">
        <v>360200</v>
      </c>
      <c r="L25" s="61">
        <v>360200</v>
      </c>
      <c r="M25" s="62">
        <v>1.084798E-2</v>
      </c>
      <c r="N25" s="62"/>
      <c r="O25" s="62">
        <v>8.8000000000000005E-3</v>
      </c>
      <c r="P25" s="260">
        <v>1.9647980000000002E-2</v>
      </c>
      <c r="Q25" s="252"/>
      <c r="R25" s="155">
        <v>3907</v>
      </c>
      <c r="S25" s="155">
        <v>0</v>
      </c>
      <c r="T25" s="155">
        <v>3170</v>
      </c>
      <c r="U25" s="142"/>
      <c r="V25" s="243">
        <v>7077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637</v>
      </c>
      <c r="D26" s="216"/>
      <c r="E26" s="159" t="s">
        <v>781</v>
      </c>
      <c r="F26" s="159" t="s">
        <v>261</v>
      </c>
      <c r="G26" s="811" t="s">
        <v>34</v>
      </c>
      <c r="H26" s="811" t="s">
        <v>988</v>
      </c>
      <c r="I26" s="456">
        <v>1.1000000000000001</v>
      </c>
      <c r="J26" s="887">
        <v>1</v>
      </c>
      <c r="K26" s="61">
        <v>743000</v>
      </c>
      <c r="L26" s="61">
        <v>743000</v>
      </c>
      <c r="M26" s="62">
        <v>1.084798E-2</v>
      </c>
      <c r="N26" s="62"/>
      <c r="O26" s="62">
        <v>7.7056299999999998E-3</v>
      </c>
      <c r="P26" s="260">
        <v>1.8553609999999998E-2</v>
      </c>
      <c r="Q26" s="252"/>
      <c r="R26" s="155">
        <v>8060</v>
      </c>
      <c r="S26" s="155">
        <v>0</v>
      </c>
      <c r="T26" s="155">
        <v>5725</v>
      </c>
      <c r="U26" s="142"/>
      <c r="V26" s="243">
        <v>13785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965</v>
      </c>
      <c r="I39" s="254"/>
      <c r="J39" s="888"/>
      <c r="K39" s="889">
        <v>220979000</v>
      </c>
      <c r="L39" s="889">
        <v>220979000</v>
      </c>
      <c r="M39" s="252"/>
      <c r="N39" s="252"/>
      <c r="O39" s="252"/>
      <c r="P39" s="252"/>
      <c r="Q39" s="252"/>
      <c r="R39" s="889">
        <v>2117528</v>
      </c>
      <c r="S39" s="889">
        <v>0</v>
      </c>
      <c r="T39" s="889">
        <v>351952</v>
      </c>
      <c r="U39" s="142"/>
      <c r="V39" s="889">
        <v>2469480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C7F0AC5-66AC-4894-8E2A-E3548045B26E}">
      <formula1>-9999999999999</formula1>
      <formula2>9999999999999</formula2>
    </dataValidation>
    <dataValidation type="list" allowBlank="1" showInputMessage="1" showErrorMessage="1" sqref="E19:E38" xr:uid="{E075E3D6-9882-4825-B79C-54E5A4013A79}">
      <formula1>INDEX(RefTaxClasses,0,1)</formula1>
    </dataValidation>
    <dataValidation type="list" allowBlank="1" showInputMessage="1" showErrorMessage="1" sqref="F19:F38" xr:uid="{E0138DFA-E031-4D4C-8895-BBDED4CD9B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2205</v>
      </c>
      <c r="B1" s="833"/>
      <c r="C1" s="431" t="s">
        <v>2132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45007.51798449074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1133</v>
      </c>
      <c r="W3" s="1162"/>
    </row>
    <row r="4" spans="1:23" s="838" customFormat="1" ht="15" customHeight="1" x14ac:dyDescent="0.2">
      <c r="B4" s="1163"/>
      <c r="C4" s="1124" t="s">
        <v>2305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1172</v>
      </c>
      <c r="S10" s="846" t="s">
        <v>1173</v>
      </c>
      <c r="T10" s="846" t="s">
        <v>971</v>
      </c>
      <c r="U10" s="842"/>
      <c r="V10" s="846" t="s">
        <v>1045</v>
      </c>
      <c r="W10" s="843"/>
    </row>
    <row r="11" spans="1:23" s="844" customFormat="1" ht="9" x14ac:dyDescent="0.2">
      <c r="B11" s="840"/>
      <c r="C11" s="845" t="s">
        <v>1683</v>
      </c>
      <c r="D11" s="840"/>
      <c r="E11" s="847"/>
      <c r="F11" s="847"/>
      <c r="G11" s="845" t="s">
        <v>1107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1134</v>
      </c>
      <c r="F15" s="947" t="s">
        <v>922</v>
      </c>
      <c r="G15" s="947" t="s">
        <v>2086</v>
      </c>
      <c r="H15" s="947" t="s">
        <v>595</v>
      </c>
      <c r="I15" s="947" t="s">
        <v>1431</v>
      </c>
      <c r="J15" s="947" t="s">
        <v>2083</v>
      </c>
      <c r="K15" s="947" t="s">
        <v>2089</v>
      </c>
      <c r="L15" s="947" t="s">
        <v>2091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2092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2206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45007.517984606478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971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1134</v>
      </c>
      <c r="F15" s="947" t="s">
        <v>922</v>
      </c>
      <c r="G15" s="947" t="s">
        <v>2086</v>
      </c>
      <c r="H15" s="947" t="s">
        <v>595</v>
      </c>
      <c r="I15" s="947" t="s">
        <v>1431</v>
      </c>
      <c r="J15" s="947" t="s">
        <v>2083</v>
      </c>
      <c r="K15" s="947" t="s">
        <v>2089</v>
      </c>
      <c r="L15" s="947" t="s">
        <v>2091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2092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45007.517984606478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1133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775</v>
      </c>
      <c r="Q9" s="947" t="s">
        <v>2092</v>
      </c>
      <c r="R9" s="191"/>
      <c r="S9" s="954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1236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37853</v>
      </c>
      <c r="P16" s="63"/>
      <c r="Q16" s="63">
        <v>6225</v>
      </c>
      <c r="R16" s="142"/>
      <c r="S16" s="259">
        <v>44078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2155381</v>
      </c>
      <c r="P19" s="238">
        <v>0</v>
      </c>
      <c r="Q19" s="238">
        <v>358177</v>
      </c>
      <c r="R19" s="142"/>
      <c r="S19" s="259">
        <v>2513558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1689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950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950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2155381</v>
      </c>
      <c r="P42" s="259">
        <v>0</v>
      </c>
      <c r="Q42" s="259">
        <v>358177</v>
      </c>
      <c r="R42" s="142"/>
      <c r="S42" s="259">
        <v>2513558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2208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45007.517984606478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926300</v>
      </c>
      <c r="M11" s="142" t="s">
        <v>1287</v>
      </c>
      <c r="N11" s="216"/>
      <c r="O11" s="216"/>
      <c r="P11" s="246"/>
      <c r="Q11" s="142" t="s">
        <v>482</v>
      </c>
      <c r="R11" s="238">
        <v>9757</v>
      </c>
      <c r="S11" s="238">
        <v>0</v>
      </c>
      <c r="T11" s="238">
        <v>4918</v>
      </c>
      <c r="U11" s="142"/>
      <c r="V11" s="259">
        <v>14675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2095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1134</v>
      </c>
      <c r="F15" s="947" t="s">
        <v>922</v>
      </c>
      <c r="G15" s="947" t="s">
        <v>2086</v>
      </c>
      <c r="H15" s="947" t="s">
        <v>595</v>
      </c>
      <c r="I15" s="947" t="s">
        <v>1431</v>
      </c>
      <c r="J15" s="947" t="s">
        <v>2083</v>
      </c>
      <c r="K15" s="947" t="s">
        <v>2089</v>
      </c>
      <c r="L15" s="947" t="s">
        <v>2089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2093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2062</v>
      </c>
      <c r="D18" s="216"/>
      <c r="E18" s="255" t="s">
        <v>261</v>
      </c>
      <c r="F18" s="814" t="s">
        <v>2263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960</v>
      </c>
      <c r="D19" s="216"/>
      <c r="E19" s="159" t="s">
        <v>257</v>
      </c>
      <c r="F19" s="159" t="s">
        <v>261</v>
      </c>
      <c r="G19" s="811" t="s">
        <v>483</v>
      </c>
      <c r="H19" s="811" t="s">
        <v>427</v>
      </c>
      <c r="I19" s="456">
        <v>1</v>
      </c>
      <c r="J19" s="887">
        <v>1</v>
      </c>
      <c r="K19" s="61">
        <v>42600</v>
      </c>
      <c r="L19" s="61">
        <v>42600</v>
      </c>
      <c r="M19" s="62">
        <v>9.8618000000000004E-3</v>
      </c>
      <c r="N19" s="62"/>
      <c r="O19" s="62">
        <v>1.5299999999999999E-3</v>
      </c>
      <c r="P19" s="260">
        <v>1.1391800000000001E-2</v>
      </c>
      <c r="Q19" s="252"/>
      <c r="R19" s="155">
        <v>420</v>
      </c>
      <c r="S19" s="155">
        <v>0</v>
      </c>
      <c r="T19" s="155">
        <v>65</v>
      </c>
      <c r="U19" s="142"/>
      <c r="V19" s="243">
        <v>485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1220</v>
      </c>
      <c r="D20" s="216"/>
      <c r="E20" s="159" t="s">
        <v>400</v>
      </c>
      <c r="F20" s="159" t="s">
        <v>261</v>
      </c>
      <c r="G20" s="811" t="s">
        <v>483</v>
      </c>
      <c r="H20" s="811" t="s">
        <v>1363</v>
      </c>
      <c r="I20" s="456">
        <v>1</v>
      </c>
      <c r="J20" s="887">
        <v>1</v>
      </c>
      <c r="K20" s="61">
        <v>7000</v>
      </c>
      <c r="L20" s="61">
        <v>7000</v>
      </c>
      <c r="M20" s="62">
        <v>9.8618000000000004E-3</v>
      </c>
      <c r="N20" s="62"/>
      <c r="O20" s="62">
        <v>1.5299999999999999E-3</v>
      </c>
      <c r="P20" s="260">
        <v>1.1391800000000001E-2</v>
      </c>
      <c r="Q20" s="252"/>
      <c r="R20" s="155">
        <v>69</v>
      </c>
      <c r="S20" s="155">
        <v>0</v>
      </c>
      <c r="T20" s="155">
        <v>11</v>
      </c>
      <c r="U20" s="142"/>
      <c r="V20" s="243">
        <v>80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1326</v>
      </c>
      <c r="D21" s="216"/>
      <c r="E21" s="159" t="s">
        <v>258</v>
      </c>
      <c r="F21" s="159" t="s">
        <v>261</v>
      </c>
      <c r="G21" s="811" t="s">
        <v>483</v>
      </c>
      <c r="H21" s="811" t="s">
        <v>1362</v>
      </c>
      <c r="I21" s="456">
        <v>1</v>
      </c>
      <c r="J21" s="887">
        <v>1</v>
      </c>
      <c r="K21" s="61">
        <v>246800</v>
      </c>
      <c r="L21" s="61">
        <v>246800</v>
      </c>
      <c r="M21" s="62">
        <v>9.8618000000000004E-3</v>
      </c>
      <c r="N21" s="62"/>
      <c r="O21" s="62"/>
      <c r="P21" s="260">
        <v>9.8618000000000004E-3</v>
      </c>
      <c r="Q21" s="252"/>
      <c r="R21" s="155">
        <v>2434</v>
      </c>
      <c r="S21" s="155">
        <v>0</v>
      </c>
      <c r="T21" s="155">
        <v>0</v>
      </c>
      <c r="U21" s="142"/>
      <c r="V21" s="243">
        <v>2434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1640</v>
      </c>
      <c r="D22" s="216"/>
      <c r="E22" s="159" t="s">
        <v>259</v>
      </c>
      <c r="F22" s="159" t="s">
        <v>261</v>
      </c>
      <c r="G22" s="811" t="s">
        <v>92</v>
      </c>
      <c r="H22" s="811" t="s">
        <v>427</v>
      </c>
      <c r="I22" s="456">
        <v>1.1000000000000001</v>
      </c>
      <c r="J22" s="887">
        <v>1</v>
      </c>
      <c r="K22" s="61">
        <v>618600</v>
      </c>
      <c r="L22" s="61">
        <v>618600</v>
      </c>
      <c r="M22" s="62">
        <v>1.084798E-2</v>
      </c>
      <c r="N22" s="62"/>
      <c r="O22" s="62">
        <v>7.7056299999999998E-3</v>
      </c>
      <c r="P22" s="260">
        <v>1.8553609999999998E-2</v>
      </c>
      <c r="Q22" s="252"/>
      <c r="R22" s="155">
        <v>6711</v>
      </c>
      <c r="S22" s="155">
        <v>0</v>
      </c>
      <c r="T22" s="155">
        <v>4767</v>
      </c>
      <c r="U22" s="142"/>
      <c r="V22" s="243">
        <v>11478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1480</v>
      </c>
      <c r="D23" s="216"/>
      <c r="E23" s="159" t="s">
        <v>2124</v>
      </c>
      <c r="F23" s="159" t="s">
        <v>261</v>
      </c>
      <c r="G23" s="811" t="s">
        <v>2123</v>
      </c>
      <c r="H23" s="811" t="s">
        <v>427</v>
      </c>
      <c r="I23" s="456">
        <v>1.1000000000000001</v>
      </c>
      <c r="J23" s="887">
        <v>1</v>
      </c>
      <c r="K23" s="61">
        <v>11300</v>
      </c>
      <c r="L23" s="61">
        <v>11300</v>
      </c>
      <c r="M23" s="62">
        <v>1.084798E-2</v>
      </c>
      <c r="N23" s="62"/>
      <c r="O23" s="62">
        <v>6.6145099999999997E-3</v>
      </c>
      <c r="P23" s="260">
        <v>1.7462490000000001E-2</v>
      </c>
      <c r="Q23" s="252"/>
      <c r="R23" s="155">
        <v>123</v>
      </c>
      <c r="S23" s="155">
        <v>0</v>
      </c>
      <c r="T23" s="155">
        <v>75</v>
      </c>
      <c r="U23" s="142"/>
      <c r="V23" s="243">
        <v>198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965</v>
      </c>
      <c r="I39" s="254"/>
      <c r="J39" s="888"/>
      <c r="K39" s="889">
        <v>926300</v>
      </c>
      <c r="L39" s="889">
        <v>926300</v>
      </c>
      <c r="M39" s="252"/>
      <c r="N39" s="252"/>
      <c r="O39" s="252"/>
      <c r="P39" s="252"/>
      <c r="Q39" s="252"/>
      <c r="R39" s="889">
        <v>9757</v>
      </c>
      <c r="S39" s="889">
        <v>0</v>
      </c>
      <c r="T39" s="889">
        <v>4918</v>
      </c>
      <c r="U39" s="142"/>
      <c r="V39" s="889">
        <v>14675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3930AEF-448D-49FD-A1E6-347090080D5B}">
      <formula1>-9999999999999</formula1>
      <formula2>9999999999999</formula2>
    </dataValidation>
    <dataValidation type="list" allowBlank="1" showInputMessage="1" showErrorMessage="1" sqref="E19:E38" xr:uid="{82790D8F-8393-48F4-AC50-A1CCEDF49488}">
      <formula1>INDEX(RefPILClasses,0,1)</formula1>
    </dataValidation>
    <dataValidation type="list" allowBlank="1" showInputMessage="1" showErrorMessage="1" sqref="F19:F38" xr:uid="{91DCB4AC-D019-468B-8119-BA740F57552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2209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45007.517984606478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1683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2145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1134</v>
      </c>
      <c r="F15" s="947" t="s">
        <v>922</v>
      </c>
      <c r="G15" s="947" t="s">
        <v>2086</v>
      </c>
      <c r="H15" s="947" t="s">
        <v>595</v>
      </c>
      <c r="I15" s="947" t="s">
        <v>1431</v>
      </c>
      <c r="J15" s="947" t="s">
        <v>2083</v>
      </c>
      <c r="K15" s="947" t="s">
        <v>2089</v>
      </c>
      <c r="L15" s="947" t="s">
        <v>2089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2093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2210</v>
      </c>
      <c r="B1" s="998" t="s">
        <v>2116</v>
      </c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45007.517984606478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2095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1134</v>
      </c>
      <c r="F15" s="947" t="s">
        <v>922</v>
      </c>
      <c r="G15" s="947" t="s">
        <v>2086</v>
      </c>
      <c r="H15" s="947" t="s">
        <v>595</v>
      </c>
      <c r="I15" s="947" t="s">
        <v>1431</v>
      </c>
      <c r="J15" s="947" t="s">
        <v>2083</v>
      </c>
      <c r="K15" s="947" t="s">
        <v>2089</v>
      </c>
      <c r="L15" s="947" t="s">
        <v>2089</v>
      </c>
      <c r="M15" s="947" t="s">
        <v>1089</v>
      </c>
      <c r="N15" s="947" t="s">
        <v>775</v>
      </c>
      <c r="O15" s="947" t="s">
        <v>1090</v>
      </c>
      <c r="P15" s="947" t="s">
        <v>1045</v>
      </c>
      <c r="Q15" s="191"/>
      <c r="R15" s="947" t="s">
        <v>1089</v>
      </c>
      <c r="S15" s="947" t="s">
        <v>775</v>
      </c>
      <c r="T15" s="947" t="s">
        <v>2093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45007.517984606478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775</v>
      </c>
      <c r="Q9" s="947" t="s">
        <v>2093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9757</v>
      </c>
      <c r="P15" s="238">
        <v>0</v>
      </c>
      <c r="Q15" s="238">
        <v>4918</v>
      </c>
      <c r="R15" s="142"/>
      <c r="S15" s="259">
        <v>14675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1689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950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1380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1671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1226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950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9757</v>
      </c>
      <c r="P41" s="259">
        <v>0</v>
      </c>
      <c r="Q41" s="259">
        <v>4918</v>
      </c>
      <c r="R41" s="142"/>
      <c r="S41" s="259">
        <v>14675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2212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45007.517984606478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853</v>
      </c>
      <c r="T8" s="42" t="s">
        <v>854</v>
      </c>
      <c r="U8" s="42" t="s">
        <v>855</v>
      </c>
      <c r="V8" s="42" t="s">
        <v>350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2096</v>
      </c>
      <c r="I11" s="946" t="s">
        <v>2096</v>
      </c>
      <c r="J11" s="946" t="s">
        <v>1109</v>
      </c>
      <c r="K11" s="946" t="s">
        <v>1109</v>
      </c>
      <c r="L11" s="242"/>
      <c r="M11" s="944"/>
      <c r="N11" s="141"/>
      <c r="O11" s="274" t="s">
        <v>1177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2097</v>
      </c>
      <c r="I12" s="954" t="s">
        <v>2098</v>
      </c>
      <c r="J12" s="947" t="s">
        <v>1406</v>
      </c>
      <c r="K12" s="947" t="s">
        <v>1113</v>
      </c>
      <c r="L12" s="242"/>
      <c r="M12" s="954" t="s">
        <v>1321</v>
      </c>
      <c r="N12" s="141"/>
      <c r="O12" s="27" t="s">
        <v>1089</v>
      </c>
      <c r="P12" s="27" t="s">
        <v>775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350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1259</v>
      </c>
      <c r="D15" s="148"/>
      <c r="E15" s="141" t="s">
        <v>1082</v>
      </c>
      <c r="F15" s="141"/>
      <c r="G15" s="142" t="s">
        <v>482</v>
      </c>
      <c r="H15" s="238">
        <v>207617500</v>
      </c>
      <c r="I15" s="238">
        <v>207617500</v>
      </c>
      <c r="J15" s="238">
        <v>207617500</v>
      </c>
      <c r="K15" s="238">
        <v>207617500</v>
      </c>
      <c r="L15" s="377"/>
      <c r="M15" s="259">
        <v>2365137</v>
      </c>
      <c r="N15" s="276"/>
      <c r="O15" s="238">
        <v>2047482</v>
      </c>
      <c r="P15" s="238">
        <v>0</v>
      </c>
      <c r="Q15" s="238">
        <v>317655</v>
      </c>
      <c r="R15" s="276"/>
      <c r="S15" s="63">
        <v>316068</v>
      </c>
      <c r="T15" s="63">
        <v>1587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1260</v>
      </c>
      <c r="D16" s="141"/>
      <c r="E16" s="141" t="s">
        <v>959</v>
      </c>
      <c r="F16" s="141"/>
      <c r="G16" s="142" t="s">
        <v>482</v>
      </c>
      <c r="H16" s="238">
        <v>711500</v>
      </c>
      <c r="I16" s="238">
        <v>711500</v>
      </c>
      <c r="J16" s="238">
        <v>711500</v>
      </c>
      <c r="K16" s="238">
        <v>711500</v>
      </c>
      <c r="L16" s="377"/>
      <c r="M16" s="259">
        <v>8106</v>
      </c>
      <c r="N16" s="276"/>
      <c r="O16" s="238">
        <v>7017</v>
      </c>
      <c r="P16" s="238">
        <v>0</v>
      </c>
      <c r="Q16" s="238">
        <v>1089</v>
      </c>
      <c r="R16" s="276"/>
      <c r="S16" s="63">
        <v>1089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91</v>
      </c>
      <c r="F17" s="141"/>
      <c r="G17" s="142" t="s">
        <v>482</v>
      </c>
      <c r="H17" s="238">
        <v>8687700</v>
      </c>
      <c r="I17" s="238">
        <v>2171925</v>
      </c>
      <c r="J17" s="238">
        <v>8687700</v>
      </c>
      <c r="K17" s="238">
        <v>2171925</v>
      </c>
      <c r="L17" s="377"/>
      <c r="M17" s="259">
        <v>24742</v>
      </c>
      <c r="N17" s="276"/>
      <c r="O17" s="238">
        <v>21419</v>
      </c>
      <c r="P17" s="238">
        <v>0</v>
      </c>
      <c r="Q17" s="238">
        <v>3323</v>
      </c>
      <c r="R17" s="276"/>
      <c r="S17" s="63">
        <v>3323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1261</v>
      </c>
      <c r="D18" s="148"/>
      <c r="E18" s="141" t="s">
        <v>1142</v>
      </c>
      <c r="F18" s="141"/>
      <c r="G18" s="142" t="s">
        <v>482</v>
      </c>
      <c r="H18" s="238">
        <v>142100</v>
      </c>
      <c r="I18" s="238">
        <v>35525</v>
      </c>
      <c r="J18" s="238">
        <v>142100</v>
      </c>
      <c r="K18" s="238">
        <v>35525</v>
      </c>
      <c r="L18" s="377"/>
      <c r="M18" s="259">
        <v>404</v>
      </c>
      <c r="N18" s="276"/>
      <c r="O18" s="238">
        <v>350</v>
      </c>
      <c r="P18" s="238">
        <v>0</v>
      </c>
      <c r="Q18" s="238">
        <v>54</v>
      </c>
      <c r="R18" s="276"/>
      <c r="S18" s="63">
        <v>54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965</v>
      </c>
      <c r="G19" s="142"/>
      <c r="H19" s="238">
        <v>217158800</v>
      </c>
      <c r="I19" s="238">
        <v>210536450</v>
      </c>
      <c r="J19" s="238">
        <v>217158800</v>
      </c>
      <c r="K19" s="238">
        <v>210536450</v>
      </c>
      <c r="L19" s="377"/>
      <c r="M19" s="259">
        <v>2398389</v>
      </c>
      <c r="N19" s="276"/>
      <c r="O19" s="238">
        <v>2076268</v>
      </c>
      <c r="P19" s="238">
        <v>0</v>
      </c>
      <c r="Q19" s="238">
        <v>322121</v>
      </c>
      <c r="R19" s="276"/>
      <c r="S19" s="238">
        <v>320534</v>
      </c>
      <c r="T19" s="238">
        <v>1587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1100</v>
      </c>
      <c r="F21" s="141"/>
      <c r="G21" s="142" t="s">
        <v>482</v>
      </c>
      <c r="H21" s="238">
        <v>2717000</v>
      </c>
      <c r="I21" s="238">
        <v>2970286.0000000005</v>
      </c>
      <c r="J21" s="238">
        <v>2717000</v>
      </c>
      <c r="K21" s="238">
        <v>2970286.0000000005</v>
      </c>
      <c r="L21" s="377"/>
      <c r="M21" s="259">
        <v>50229</v>
      </c>
      <c r="N21" s="276"/>
      <c r="O21" s="238">
        <v>29293</v>
      </c>
      <c r="P21" s="238">
        <v>0</v>
      </c>
      <c r="Q21" s="238">
        <v>20936</v>
      </c>
      <c r="R21" s="276"/>
      <c r="S21" s="238">
        <v>20936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1620</v>
      </c>
      <c r="D22" s="141"/>
      <c r="E22" s="273" t="s">
        <v>885</v>
      </c>
      <c r="F22" s="141"/>
      <c r="G22" s="142" t="s">
        <v>482</v>
      </c>
      <c r="H22" s="238">
        <v>743000</v>
      </c>
      <c r="I22" s="238">
        <v>817300.00000000012</v>
      </c>
      <c r="J22" s="238">
        <v>743000</v>
      </c>
      <c r="K22" s="238">
        <v>817300.00000000012</v>
      </c>
      <c r="L22" s="377"/>
      <c r="M22" s="259">
        <v>13785</v>
      </c>
      <c r="N22" s="276"/>
      <c r="O22" s="238">
        <v>8060</v>
      </c>
      <c r="P22" s="238">
        <v>0</v>
      </c>
      <c r="Q22" s="238">
        <v>5725</v>
      </c>
      <c r="R22" s="276"/>
      <c r="S22" s="238">
        <v>5725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752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1216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890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1217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1171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965</v>
      </c>
      <c r="G28" s="142"/>
      <c r="H28" s="238">
        <v>3460000</v>
      </c>
      <c r="I28" s="238">
        <v>3787586.0000000005</v>
      </c>
      <c r="J28" s="238">
        <v>3460000</v>
      </c>
      <c r="K28" s="238">
        <v>3787586.0000000005</v>
      </c>
      <c r="L28" s="377"/>
      <c r="M28" s="259">
        <v>64014</v>
      </c>
      <c r="N28" s="276"/>
      <c r="O28" s="528">
        <v>37353</v>
      </c>
      <c r="P28" s="528">
        <v>0</v>
      </c>
      <c r="Q28" s="528">
        <v>26661</v>
      </c>
      <c r="R28" s="276"/>
      <c r="S28" s="238">
        <v>26661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1309</v>
      </c>
      <c r="F30" s="141"/>
      <c r="G30" s="142" t="s">
        <v>482</v>
      </c>
      <c r="H30" s="238">
        <v>360200</v>
      </c>
      <c r="I30" s="238">
        <v>396220.00000000006</v>
      </c>
      <c r="J30" s="238">
        <v>360200</v>
      </c>
      <c r="K30" s="238">
        <v>396220.00000000006</v>
      </c>
      <c r="L30" s="377"/>
      <c r="M30" s="259">
        <v>7077</v>
      </c>
      <c r="N30" s="276"/>
      <c r="O30" s="238">
        <v>3907</v>
      </c>
      <c r="P30" s="238">
        <v>0</v>
      </c>
      <c r="Q30" s="238">
        <v>3170</v>
      </c>
      <c r="R30" s="276"/>
      <c r="S30" s="238">
        <v>3170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958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808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1023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965</v>
      </c>
      <c r="G34" s="142"/>
      <c r="H34" s="238">
        <v>360200</v>
      </c>
      <c r="I34" s="238">
        <v>396220.00000000006</v>
      </c>
      <c r="J34" s="238">
        <v>360200</v>
      </c>
      <c r="K34" s="238">
        <v>396220.00000000006</v>
      </c>
      <c r="L34" s="377"/>
      <c r="M34" s="259">
        <v>7077</v>
      </c>
      <c r="N34" s="276"/>
      <c r="O34" s="238">
        <v>3907</v>
      </c>
      <c r="P34" s="238">
        <v>0</v>
      </c>
      <c r="Q34" s="238">
        <v>3170</v>
      </c>
      <c r="R34" s="276"/>
      <c r="S34" s="238">
        <v>3170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2119</v>
      </c>
      <c r="D36" s="141"/>
      <c r="E36" s="141" t="s">
        <v>2118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1525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898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1176</v>
      </c>
      <c r="F40" s="141"/>
      <c r="G40" s="142" t="s">
        <v>482</v>
      </c>
      <c r="H40" s="515"/>
      <c r="I40" s="515"/>
      <c r="J40" s="515"/>
      <c r="K40" s="515"/>
      <c r="L40" s="276"/>
      <c r="M40" s="259">
        <v>44078</v>
      </c>
      <c r="N40" s="276"/>
      <c r="O40" s="238">
        <v>37853</v>
      </c>
      <c r="P40" s="238">
        <v>0</v>
      </c>
      <c r="Q40" s="238">
        <v>6225</v>
      </c>
      <c r="R40" s="276"/>
      <c r="S40" s="63">
        <v>6225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2513558</v>
      </c>
      <c r="N42" s="1027"/>
      <c r="O42" s="1026">
        <v>2155381</v>
      </c>
      <c r="P42" s="1026">
        <v>0</v>
      </c>
      <c r="Q42" s="1026">
        <v>358177</v>
      </c>
      <c r="R42" s="276"/>
      <c r="S42" s="259">
        <v>356590</v>
      </c>
      <c r="T42" s="259">
        <v>1587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920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1740</v>
      </c>
      <c r="D44" s="148"/>
      <c r="E44" s="141" t="s">
        <v>1180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1302</v>
      </c>
      <c r="D45" s="141"/>
      <c r="E45" s="141"/>
      <c r="F45" s="151" t="s">
        <v>542</v>
      </c>
      <c r="G45" s="141" t="s">
        <v>482</v>
      </c>
      <c r="H45" s="1026">
        <v>220979000</v>
      </c>
      <c r="I45" s="1026">
        <v>214720256</v>
      </c>
      <c r="J45" s="1026">
        <v>220979000</v>
      </c>
      <c r="K45" s="1026">
        <v>214720256</v>
      </c>
      <c r="L45" s="1028"/>
      <c r="M45" s="1026">
        <v>2513558</v>
      </c>
      <c r="N45" s="1027"/>
      <c r="O45" s="1026">
        <v>2155381</v>
      </c>
      <c r="P45" s="1026">
        <v>0</v>
      </c>
      <c r="Q45" s="1026">
        <v>358177</v>
      </c>
      <c r="R45" s="276"/>
      <c r="S45" s="259">
        <v>356590</v>
      </c>
      <c r="T45" s="259">
        <v>1587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2099</v>
      </c>
      <c r="I49" s="946" t="s">
        <v>2099</v>
      </c>
      <c r="J49" s="946" t="s">
        <v>1109</v>
      </c>
      <c r="K49" s="946" t="s">
        <v>1109</v>
      </c>
      <c r="L49" s="242"/>
      <c r="M49" s="944"/>
      <c r="N49" s="141"/>
      <c r="O49" s="274" t="s">
        <v>999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2097</v>
      </c>
      <c r="I50" s="954" t="s">
        <v>2098</v>
      </c>
      <c r="J50" s="947" t="s">
        <v>1112</v>
      </c>
      <c r="K50" s="947" t="s">
        <v>1407</v>
      </c>
      <c r="L50" s="242"/>
      <c r="M50" s="955" t="s">
        <v>1334</v>
      </c>
      <c r="N50" s="141"/>
      <c r="O50" s="27" t="s">
        <v>1089</v>
      </c>
      <c r="P50" s="27" t="s">
        <v>775</v>
      </c>
      <c r="Q50" s="954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1082</v>
      </c>
      <c r="F53" s="141"/>
      <c r="G53" s="142" t="s">
        <v>482</v>
      </c>
      <c r="H53" s="238">
        <v>296400</v>
      </c>
      <c r="I53" s="238">
        <v>296400</v>
      </c>
      <c r="J53" s="238">
        <v>296400</v>
      </c>
      <c r="K53" s="238">
        <v>296400</v>
      </c>
      <c r="L53" s="377"/>
      <c r="M53" s="259">
        <v>2999</v>
      </c>
      <c r="N53" s="276"/>
      <c r="O53" s="238">
        <v>2923</v>
      </c>
      <c r="P53" s="238">
        <v>0</v>
      </c>
      <c r="Q53" s="238">
        <v>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959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1142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965</v>
      </c>
      <c r="G57" s="142"/>
      <c r="H57" s="238">
        <v>296400</v>
      </c>
      <c r="I57" s="238">
        <v>296400</v>
      </c>
      <c r="J57" s="238">
        <v>296400</v>
      </c>
      <c r="K57" s="238">
        <v>296400</v>
      </c>
      <c r="L57" s="377"/>
      <c r="M57" s="259">
        <v>2999</v>
      </c>
      <c r="N57" s="276"/>
      <c r="O57" s="238">
        <v>2923</v>
      </c>
      <c r="P57" s="238">
        <v>0</v>
      </c>
      <c r="Q57" s="238">
        <v>76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1640</v>
      </c>
      <c r="D59" s="141"/>
      <c r="E59" s="141" t="s">
        <v>1100</v>
      </c>
      <c r="F59" s="141"/>
      <c r="G59" s="142" t="s">
        <v>482</v>
      </c>
      <c r="H59" s="238">
        <v>618600</v>
      </c>
      <c r="I59" s="238">
        <v>680460</v>
      </c>
      <c r="J59" s="238">
        <v>618600</v>
      </c>
      <c r="K59" s="238">
        <v>680460</v>
      </c>
      <c r="L59" s="377"/>
      <c r="M59" s="259">
        <v>11478</v>
      </c>
      <c r="N59" s="276"/>
      <c r="O59" s="238">
        <v>6711</v>
      </c>
      <c r="P59" s="238">
        <v>0</v>
      </c>
      <c r="Q59" s="238">
        <v>4767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1222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752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1216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890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1217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1171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965</v>
      </c>
      <c r="G66" s="142"/>
      <c r="H66" s="238">
        <v>618600</v>
      </c>
      <c r="I66" s="238">
        <v>680460</v>
      </c>
      <c r="J66" s="238">
        <v>618600</v>
      </c>
      <c r="K66" s="238">
        <v>680460</v>
      </c>
      <c r="L66" s="377"/>
      <c r="M66" s="259">
        <v>11478</v>
      </c>
      <c r="N66" s="276"/>
      <c r="O66" s="238">
        <v>6711</v>
      </c>
      <c r="P66" s="238">
        <v>0</v>
      </c>
      <c r="Q66" s="238">
        <v>4767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1309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958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808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1023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2120</v>
      </c>
      <c r="D74" s="141"/>
      <c r="E74" s="141" t="s">
        <v>2118</v>
      </c>
      <c r="F74" s="141"/>
      <c r="G74" s="1023"/>
      <c r="H74" s="238">
        <v>11300</v>
      </c>
      <c r="I74" s="238">
        <v>12430.000000000002</v>
      </c>
      <c r="J74" s="238">
        <v>11300</v>
      </c>
      <c r="K74" s="238">
        <v>12430.000000000002</v>
      </c>
      <c r="L74" s="377"/>
      <c r="M74" s="259">
        <v>198</v>
      </c>
      <c r="N74" s="276"/>
      <c r="O74" s="238">
        <v>123</v>
      </c>
      <c r="P74" s="238">
        <v>0</v>
      </c>
      <c r="Q74" s="238">
        <v>75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1525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1058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14675</v>
      </c>
      <c r="N79" s="276"/>
      <c r="O79" s="1026">
        <v>9757</v>
      </c>
      <c r="P79" s="1026">
        <v>0</v>
      </c>
      <c r="Q79" s="1026">
        <v>4918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1741</v>
      </c>
      <c r="D81" s="148"/>
      <c r="E81" s="141" t="s">
        <v>1271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542</v>
      </c>
      <c r="G82" s="142"/>
      <c r="H82" s="238">
        <v>926300</v>
      </c>
      <c r="I82" s="238">
        <v>989290</v>
      </c>
      <c r="J82" s="238">
        <v>926300</v>
      </c>
      <c r="K82" s="238">
        <v>989290</v>
      </c>
      <c r="L82" s="377"/>
      <c r="M82" s="259">
        <v>14675</v>
      </c>
      <c r="N82" s="276"/>
      <c r="O82" s="259">
        <v>9757</v>
      </c>
      <c r="P82" s="259">
        <v>0</v>
      </c>
      <c r="Q82" s="259">
        <v>4918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2212</v>
      </c>
      <c r="B1" s="998" t="s">
        <v>2117</v>
      </c>
      <c r="C1" s="431" t="s">
        <v>2132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45007.517984606478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6" t="s">
        <v>2104</v>
      </c>
      <c r="O10" s="946" t="s">
        <v>2102</v>
      </c>
      <c r="P10" s="946" t="s">
        <v>2100</v>
      </c>
      <c r="Q10" s="142"/>
      <c r="R10" s="29" t="s">
        <v>1408</v>
      </c>
      <c r="S10" s="10"/>
      <c r="T10" s="11"/>
      <c r="U10" s="142"/>
      <c r="V10" s="29" t="s">
        <v>1554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1089</v>
      </c>
      <c r="K11" s="27" t="s">
        <v>775</v>
      </c>
      <c r="L11" s="27" t="s">
        <v>972</v>
      </c>
      <c r="M11" s="191"/>
      <c r="N11" s="954" t="s">
        <v>2105</v>
      </c>
      <c r="O11" s="947" t="s">
        <v>2103</v>
      </c>
      <c r="P11" s="954" t="s">
        <v>2101</v>
      </c>
      <c r="Q11" s="191"/>
      <c r="R11" s="27" t="s">
        <v>1089</v>
      </c>
      <c r="S11" s="27" t="s">
        <v>775</v>
      </c>
      <c r="T11" s="27" t="s">
        <v>972</v>
      </c>
      <c r="U11" s="191"/>
      <c r="V11" s="9" t="s">
        <v>698</v>
      </c>
      <c r="W11" s="9" t="s">
        <v>1048</v>
      </c>
      <c r="X11" s="9" t="s">
        <v>1338</v>
      </c>
      <c r="Y11" s="9" t="s">
        <v>1461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1553</v>
      </c>
      <c r="F14" s="359"/>
      <c r="G14" s="141"/>
      <c r="H14" s="142"/>
      <c r="I14" s="142" t="s">
        <v>482</v>
      </c>
      <c r="J14" s="400">
        <v>941</v>
      </c>
      <c r="K14" s="400"/>
      <c r="L14" s="400">
        <v>435</v>
      </c>
      <c r="M14" s="401"/>
      <c r="N14" s="402">
        <v>1376</v>
      </c>
      <c r="O14" s="400"/>
      <c r="P14" s="404">
        <v>1376</v>
      </c>
      <c r="Q14" s="401"/>
      <c r="R14" s="400">
        <v>1311</v>
      </c>
      <c r="S14" s="400"/>
      <c r="T14" s="400">
        <v>65</v>
      </c>
      <c r="U14" s="401"/>
      <c r="V14" s="400">
        <v>65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1708</v>
      </c>
      <c r="D15" s="109"/>
      <c r="E15" s="148" t="s">
        <v>907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1709</v>
      </c>
      <c r="D18" s="109"/>
      <c r="E18" s="399" t="s">
        <v>973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1303</v>
      </c>
      <c r="D19" s="109"/>
      <c r="E19" s="399" t="s">
        <v>1050</v>
      </c>
      <c r="F19" s="359"/>
      <c r="G19" s="141"/>
      <c r="H19" s="142"/>
      <c r="I19" s="142" t="s">
        <v>482</v>
      </c>
      <c r="J19" s="400">
        <v>2503</v>
      </c>
      <c r="K19" s="400"/>
      <c r="L19" s="400"/>
      <c r="M19" s="401"/>
      <c r="N19" s="402">
        <v>2503</v>
      </c>
      <c r="O19" s="400"/>
      <c r="P19" s="404">
        <v>2503</v>
      </c>
      <c r="Q19" s="401"/>
      <c r="R19" s="400">
        <v>2503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1304</v>
      </c>
      <c r="D20" s="109"/>
      <c r="E20" s="273" t="s">
        <v>1146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1123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1432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1305</v>
      </c>
      <c r="D24" s="109"/>
      <c r="E24" s="273" t="s">
        <v>570</v>
      </c>
      <c r="F24" s="897" t="s">
        <v>950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1710</v>
      </c>
      <c r="D26" s="109"/>
      <c r="E26" s="1004" t="s">
        <v>2076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1580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1123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1432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901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1306</v>
      </c>
      <c r="D31" s="109"/>
      <c r="E31" s="273" t="s">
        <v>570</v>
      </c>
      <c r="F31" s="897" t="s">
        <v>950</v>
      </c>
      <c r="G31" s="141" t="s">
        <v>702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1581</v>
      </c>
      <c r="D32" s="109"/>
      <c r="E32" s="148" t="s">
        <v>599</v>
      </c>
      <c r="F32" s="359"/>
      <c r="G32" s="141"/>
      <c r="H32" s="142"/>
      <c r="I32" s="142" t="s">
        <v>482</v>
      </c>
      <c r="J32" s="400">
        <v>6313</v>
      </c>
      <c r="K32" s="400"/>
      <c r="L32" s="400">
        <v>4483</v>
      </c>
      <c r="M32" s="401"/>
      <c r="N32" s="402">
        <v>10796</v>
      </c>
      <c r="O32" s="400"/>
      <c r="P32" s="404">
        <v>10796</v>
      </c>
      <c r="Q32" s="401"/>
      <c r="R32" s="400">
        <v>10796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1141</v>
      </c>
      <c r="D33" s="109"/>
      <c r="E33" s="148" t="s">
        <v>1536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1149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1045</v>
      </c>
      <c r="I35" s="152"/>
      <c r="J35" s="404">
        <v>9757</v>
      </c>
      <c r="K35" s="404">
        <v>0</v>
      </c>
      <c r="L35" s="404">
        <v>4918</v>
      </c>
      <c r="M35" s="401"/>
      <c r="N35" s="404">
        <v>14675</v>
      </c>
      <c r="O35" s="404">
        <v>0</v>
      </c>
      <c r="P35" s="404">
        <v>14675</v>
      </c>
      <c r="Q35" s="401"/>
      <c r="R35" s="404">
        <v>14610</v>
      </c>
      <c r="S35" s="404">
        <v>0</v>
      </c>
      <c r="T35" s="404">
        <v>65</v>
      </c>
      <c r="U35" s="401"/>
      <c r="V35" s="404">
        <v>65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2213</v>
      </c>
      <c r="B1" s="117"/>
      <c r="C1" s="431" t="s">
        <v>2132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45007.517984606478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1153</v>
      </c>
      <c r="T3" s="1140"/>
    </row>
    <row r="4" spans="1:20" s="106" customFormat="1" ht="15" customHeight="1" x14ac:dyDescent="0.2">
      <c r="A4" s="92"/>
      <c r="B4" s="1123"/>
      <c r="C4" s="1124" t="s">
        <v>2305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1168</v>
      </c>
      <c r="T4" s="1143"/>
    </row>
    <row r="5" spans="1:2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1159</v>
      </c>
      <c r="H10" s="817" t="s">
        <v>695</v>
      </c>
      <c r="I10" s="817" t="s">
        <v>615</v>
      </c>
      <c r="J10" s="9" t="s">
        <v>809</v>
      </c>
      <c r="K10" s="9" t="s">
        <v>339</v>
      </c>
      <c r="L10" s="9" t="s">
        <v>1191</v>
      </c>
      <c r="M10" s="9" t="s">
        <v>594</v>
      </c>
      <c r="N10" s="9" t="s">
        <v>929</v>
      </c>
      <c r="O10" s="9" t="s">
        <v>810</v>
      </c>
      <c r="P10" s="9" t="s">
        <v>614</v>
      </c>
      <c r="Q10" s="9" t="s">
        <v>904</v>
      </c>
      <c r="R10" s="9" t="s">
        <v>905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1232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1233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1234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1620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1815</v>
      </c>
      <c r="D34" s="141"/>
      <c r="E34" s="141"/>
      <c r="F34" s="141"/>
      <c r="G34" s="956" t="s">
        <v>1816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2214</v>
      </c>
      <c r="B1" s="117"/>
      <c r="C1" s="431" t="s">
        <v>2132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45007.517984606478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1610</v>
      </c>
      <c r="T4" s="119"/>
    </row>
    <row r="5" spans="1:20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1075</v>
      </c>
      <c r="J8" s="366" t="s">
        <v>1481</v>
      </c>
      <c r="K8" s="366" t="s">
        <v>1073</v>
      </c>
      <c r="L8" s="366" t="s">
        <v>948</v>
      </c>
      <c r="M8" s="366" t="s">
        <v>1074</v>
      </c>
      <c r="N8" s="366" t="s">
        <v>429</v>
      </c>
      <c r="O8" s="366" t="s">
        <v>1071</v>
      </c>
      <c r="P8" s="367"/>
      <c r="Q8" s="366" t="s">
        <v>943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482</v>
      </c>
      <c r="H12" s="379">
        <v>26177</v>
      </c>
      <c r="I12" s="379"/>
      <c r="J12" s="379">
        <v>2165</v>
      </c>
      <c r="K12" s="379"/>
      <c r="L12" s="379"/>
      <c r="M12" s="379"/>
      <c r="N12" s="379"/>
      <c r="O12" s="380">
        <v>28342</v>
      </c>
      <c r="P12" s="381"/>
      <c r="Q12" s="379"/>
      <c r="R12" s="379">
        <v>19692</v>
      </c>
      <c r="S12" s="380">
        <v>48034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1188</v>
      </c>
      <c r="F13" s="359"/>
      <c r="G13" s="360" t="s">
        <v>482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>
        <v>240168</v>
      </c>
      <c r="R13" s="379"/>
      <c r="S13" s="380">
        <v>240168</v>
      </c>
      <c r="T13" s="119"/>
    </row>
    <row r="14" spans="1:20" s="371" customFormat="1" ht="8.1" customHeight="1" x14ac:dyDescent="0.2">
      <c r="A14" s="370"/>
      <c r="B14" s="359"/>
      <c r="C14" s="432" t="s">
        <v>1235</v>
      </c>
      <c r="D14" s="359"/>
      <c r="E14" s="374" t="s">
        <v>707</v>
      </c>
      <c r="F14" s="359"/>
      <c r="G14" s="360" t="s">
        <v>482</v>
      </c>
      <c r="H14" s="379">
        <v>252086</v>
      </c>
      <c r="I14" s="379"/>
      <c r="J14" s="379">
        <v>86947</v>
      </c>
      <c r="K14" s="379">
        <v>112961</v>
      </c>
      <c r="L14" s="379"/>
      <c r="M14" s="379"/>
      <c r="N14" s="379">
        <v>2081</v>
      </c>
      <c r="O14" s="380">
        <v>454075</v>
      </c>
      <c r="P14" s="381"/>
      <c r="Q14" s="379">
        <v>-240168</v>
      </c>
      <c r="R14" s="380">
        <v>-211826</v>
      </c>
      <c r="S14" s="380">
        <v>2081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965</v>
      </c>
      <c r="G15" s="360"/>
      <c r="H15" s="380">
        <v>278263</v>
      </c>
      <c r="I15" s="380">
        <v>0</v>
      </c>
      <c r="J15" s="380">
        <v>89112</v>
      </c>
      <c r="K15" s="380">
        <v>112961</v>
      </c>
      <c r="L15" s="380">
        <v>0</v>
      </c>
      <c r="M15" s="380">
        <v>0</v>
      </c>
      <c r="N15" s="380">
        <v>2081</v>
      </c>
      <c r="O15" s="380">
        <v>482417</v>
      </c>
      <c r="P15" s="381"/>
      <c r="Q15" s="380">
        <v>0</v>
      </c>
      <c r="R15" s="380">
        <v>-192134</v>
      </c>
      <c r="S15" s="380">
        <v>290283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1279</v>
      </c>
      <c r="F18" s="359"/>
      <c r="G18" s="360" t="s">
        <v>482</v>
      </c>
      <c r="H18" s="379">
        <v>28296</v>
      </c>
      <c r="I18" s="379"/>
      <c r="J18" s="379">
        <v>48728</v>
      </c>
      <c r="K18" s="379"/>
      <c r="L18" s="379"/>
      <c r="M18" s="379"/>
      <c r="N18" s="379">
        <v>28502</v>
      </c>
      <c r="O18" s="380">
        <v>105526</v>
      </c>
      <c r="P18" s="381"/>
      <c r="Q18" s="379"/>
      <c r="R18" s="379">
        <v>7637</v>
      </c>
      <c r="S18" s="380">
        <v>113163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1346</v>
      </c>
      <c r="F19" s="359"/>
      <c r="G19" s="360" t="s">
        <v>482</v>
      </c>
      <c r="H19" s="379"/>
      <c r="I19" s="379"/>
      <c r="J19" s="379"/>
      <c r="K19" s="379">
        <v>237303</v>
      </c>
      <c r="L19" s="379"/>
      <c r="M19" s="379"/>
      <c r="N19" s="379"/>
      <c r="O19" s="380">
        <v>237303</v>
      </c>
      <c r="P19" s="381"/>
      <c r="Q19" s="379"/>
      <c r="R19" s="379">
        <v>23530</v>
      </c>
      <c r="S19" s="380">
        <v>260833</v>
      </c>
      <c r="T19" s="119"/>
    </row>
    <row r="20" spans="1:20" s="371" customFormat="1" ht="8.1" customHeight="1" x14ac:dyDescent="0.2">
      <c r="A20" s="370"/>
      <c r="B20" s="359"/>
      <c r="C20" s="432" t="s">
        <v>1276</v>
      </c>
      <c r="D20" s="359"/>
      <c r="E20" s="374" t="s">
        <v>886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1277</v>
      </c>
      <c r="D21" s="359"/>
      <c r="E21" s="374" t="s">
        <v>1278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1195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786</v>
      </c>
      <c r="F23" s="359"/>
      <c r="G23" s="360" t="s">
        <v>482</v>
      </c>
      <c r="H23" s="379">
        <v>501</v>
      </c>
      <c r="I23" s="379"/>
      <c r="J23" s="379">
        <v>749</v>
      </c>
      <c r="K23" s="379"/>
      <c r="L23" s="379"/>
      <c r="M23" s="379"/>
      <c r="N23" s="379"/>
      <c r="O23" s="380">
        <v>1250</v>
      </c>
      <c r="P23" s="381"/>
      <c r="Q23" s="379"/>
      <c r="R23" s="379">
        <v>124</v>
      </c>
      <c r="S23" s="380">
        <v>1374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>
        <v>13357</v>
      </c>
      <c r="I24" s="379"/>
      <c r="J24" s="379">
        <v>1208</v>
      </c>
      <c r="K24" s="379"/>
      <c r="L24" s="379"/>
      <c r="M24" s="653"/>
      <c r="N24" s="653"/>
      <c r="O24" s="487">
        <v>14565</v>
      </c>
      <c r="P24" s="488"/>
      <c r="Q24" s="653"/>
      <c r="R24" s="653">
        <v>1444</v>
      </c>
      <c r="S24" s="487">
        <v>16009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1078</v>
      </c>
      <c r="F25" s="359"/>
      <c r="G25" s="360" t="s">
        <v>482</v>
      </c>
      <c r="H25" s="379"/>
      <c r="I25" s="379"/>
      <c r="J25" s="379">
        <v>2406</v>
      </c>
      <c r="K25" s="379">
        <v>1654</v>
      </c>
      <c r="L25" s="379"/>
      <c r="M25" s="379"/>
      <c r="N25" s="379">
        <v>3260</v>
      </c>
      <c r="O25" s="380">
        <v>7320</v>
      </c>
      <c r="P25" s="381"/>
      <c r="Q25" s="379"/>
      <c r="R25" s="379">
        <v>403</v>
      </c>
      <c r="S25" s="380">
        <v>7723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950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965</v>
      </c>
      <c r="G28" s="360"/>
      <c r="H28" s="380">
        <v>42154</v>
      </c>
      <c r="I28" s="380">
        <v>0</v>
      </c>
      <c r="J28" s="380">
        <v>53091</v>
      </c>
      <c r="K28" s="380">
        <v>238957</v>
      </c>
      <c r="L28" s="380">
        <v>0</v>
      </c>
      <c r="M28" s="380">
        <v>0</v>
      </c>
      <c r="N28" s="380">
        <v>31762</v>
      </c>
      <c r="O28" s="380">
        <v>365964</v>
      </c>
      <c r="P28" s="381"/>
      <c r="Q28" s="380">
        <v>0</v>
      </c>
      <c r="R28" s="380">
        <v>33138</v>
      </c>
      <c r="S28" s="380">
        <v>399102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830</v>
      </c>
      <c r="F31" s="359"/>
      <c r="G31" s="536" t="s">
        <v>482</v>
      </c>
      <c r="H31" s="379">
        <v>102520</v>
      </c>
      <c r="I31" s="379"/>
      <c r="J31" s="379">
        <v>20985</v>
      </c>
      <c r="K31" s="379"/>
      <c r="L31" s="379"/>
      <c r="M31" s="379"/>
      <c r="N31" s="379">
        <v>206231</v>
      </c>
      <c r="O31" s="380">
        <v>329736</v>
      </c>
      <c r="P31" s="381"/>
      <c r="Q31" s="379"/>
      <c r="R31" s="379">
        <v>12246</v>
      </c>
      <c r="S31" s="380">
        <v>341982</v>
      </c>
      <c r="T31" s="119"/>
    </row>
    <row r="32" spans="1:20" s="371" customFormat="1" ht="8.1" customHeight="1" x14ac:dyDescent="0.2">
      <c r="A32" s="370"/>
      <c r="B32" s="359"/>
      <c r="C32" s="432" t="s">
        <v>1322</v>
      </c>
      <c r="D32" s="359"/>
      <c r="E32" s="374" t="s">
        <v>717</v>
      </c>
      <c r="F32" s="359"/>
      <c r="G32" s="536" t="s">
        <v>482</v>
      </c>
      <c r="H32" s="379">
        <v>10604</v>
      </c>
      <c r="I32" s="379"/>
      <c r="J32" s="379">
        <v>36012</v>
      </c>
      <c r="K32" s="379"/>
      <c r="L32" s="379"/>
      <c r="M32" s="379"/>
      <c r="N32" s="379">
        <v>17865</v>
      </c>
      <c r="O32" s="380">
        <v>64481</v>
      </c>
      <c r="P32" s="381"/>
      <c r="Q32" s="379"/>
      <c r="R32" s="379">
        <v>4622</v>
      </c>
      <c r="S32" s="380">
        <v>69103</v>
      </c>
      <c r="T32" s="119"/>
    </row>
    <row r="33" spans="1:20" s="371" customFormat="1" ht="8.1" customHeight="1" x14ac:dyDescent="0.2">
      <c r="A33" s="370"/>
      <c r="B33" s="359"/>
      <c r="C33" s="432" t="s">
        <v>1323</v>
      </c>
      <c r="D33" s="359"/>
      <c r="E33" s="374" t="s">
        <v>1083</v>
      </c>
      <c r="F33" s="359"/>
      <c r="G33" s="536" t="s">
        <v>482</v>
      </c>
      <c r="H33" s="379">
        <v>4316</v>
      </c>
      <c r="I33" s="379"/>
      <c r="J33" s="379">
        <v>100741</v>
      </c>
      <c r="K33" s="379">
        <v>3829</v>
      </c>
      <c r="L33" s="379"/>
      <c r="M33" s="379"/>
      <c r="N33" s="379">
        <v>14836</v>
      </c>
      <c r="O33" s="380">
        <v>123722</v>
      </c>
      <c r="P33" s="381"/>
      <c r="Q33" s="379"/>
      <c r="R33" s="379">
        <v>10797</v>
      </c>
      <c r="S33" s="380">
        <v>134519</v>
      </c>
      <c r="T33" s="119"/>
    </row>
    <row r="34" spans="1:20" s="371" customFormat="1" ht="8.1" customHeight="1" x14ac:dyDescent="0.2">
      <c r="A34" s="370"/>
      <c r="B34" s="359"/>
      <c r="C34" s="432" t="s">
        <v>1562</v>
      </c>
      <c r="D34" s="359"/>
      <c r="E34" s="374" t="s">
        <v>358</v>
      </c>
      <c r="F34" s="359"/>
      <c r="G34" s="536" t="s">
        <v>482</v>
      </c>
      <c r="H34" s="379">
        <v>113389</v>
      </c>
      <c r="I34" s="379"/>
      <c r="J34" s="379">
        <v>11220</v>
      </c>
      <c r="K34" s="379"/>
      <c r="L34" s="379"/>
      <c r="M34" s="379"/>
      <c r="N34" s="379">
        <v>16361</v>
      </c>
      <c r="O34" s="380">
        <v>140970</v>
      </c>
      <c r="P34" s="381"/>
      <c r="Q34" s="379"/>
      <c r="R34" s="379">
        <v>12356</v>
      </c>
      <c r="S34" s="380">
        <v>153326</v>
      </c>
      <c r="T34" s="119"/>
    </row>
    <row r="35" spans="1:20" s="371" customFormat="1" ht="8.1" customHeight="1" x14ac:dyDescent="0.2">
      <c r="A35" s="370"/>
      <c r="B35" s="359"/>
      <c r="C35" s="432" t="s">
        <v>1324</v>
      </c>
      <c r="D35" s="359"/>
      <c r="E35" s="374" t="s">
        <v>1257</v>
      </c>
      <c r="F35" s="359"/>
      <c r="G35" s="536" t="s">
        <v>482</v>
      </c>
      <c r="H35" s="379">
        <v>40883</v>
      </c>
      <c r="I35" s="379"/>
      <c r="J35" s="379">
        <v>10113</v>
      </c>
      <c r="K35" s="379"/>
      <c r="L35" s="379"/>
      <c r="M35" s="379"/>
      <c r="N35" s="379">
        <v>11721</v>
      </c>
      <c r="O35" s="380">
        <v>62717</v>
      </c>
      <c r="P35" s="381"/>
      <c r="Q35" s="379"/>
      <c r="R35" s="379">
        <v>5057</v>
      </c>
      <c r="S35" s="380">
        <v>67774</v>
      </c>
      <c r="T35" s="119"/>
    </row>
    <row r="36" spans="1:20" s="371" customFormat="1" ht="8.1" customHeight="1" x14ac:dyDescent="0.2">
      <c r="A36" s="370"/>
      <c r="B36" s="359"/>
      <c r="C36" s="432" t="s">
        <v>1325</v>
      </c>
      <c r="D36" s="359"/>
      <c r="E36" s="374" t="s">
        <v>1052</v>
      </c>
      <c r="F36" s="359"/>
      <c r="G36" s="536" t="s">
        <v>482</v>
      </c>
      <c r="H36" s="379">
        <v>1725</v>
      </c>
      <c r="I36" s="379"/>
      <c r="J36" s="379"/>
      <c r="K36" s="379"/>
      <c r="L36" s="379"/>
      <c r="M36" s="379"/>
      <c r="N36" s="379">
        <v>357</v>
      </c>
      <c r="O36" s="380">
        <v>2082</v>
      </c>
      <c r="P36" s="381"/>
      <c r="Q36" s="379"/>
      <c r="R36" s="379">
        <v>171</v>
      </c>
      <c r="S36" s="380">
        <v>2253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1522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1227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1643</v>
      </c>
      <c r="D40" s="359"/>
      <c r="E40" s="374" t="s">
        <v>868</v>
      </c>
      <c r="F40" s="359"/>
      <c r="G40" s="360" t="s">
        <v>482</v>
      </c>
      <c r="H40" s="379"/>
      <c r="I40" s="379"/>
      <c r="J40" s="379"/>
      <c r="K40" s="379">
        <v>8600</v>
      </c>
      <c r="L40" s="379"/>
      <c r="M40" s="379"/>
      <c r="N40" s="379">
        <v>3148</v>
      </c>
      <c r="O40" s="380">
        <v>11748</v>
      </c>
      <c r="P40" s="381"/>
      <c r="Q40" s="379"/>
      <c r="R40" s="379">
        <v>853</v>
      </c>
      <c r="S40" s="380">
        <v>12601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201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1644</v>
      </c>
      <c r="D42" s="359"/>
      <c r="E42" s="374" t="s">
        <v>570</v>
      </c>
      <c r="F42" s="897" t="s">
        <v>950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965</v>
      </c>
      <c r="G43" s="360"/>
      <c r="H43" s="380">
        <v>273437</v>
      </c>
      <c r="I43" s="380">
        <v>0</v>
      </c>
      <c r="J43" s="380">
        <v>179071</v>
      </c>
      <c r="K43" s="380">
        <v>12429</v>
      </c>
      <c r="L43" s="380">
        <v>0</v>
      </c>
      <c r="M43" s="380">
        <v>0</v>
      </c>
      <c r="N43" s="380">
        <v>270519</v>
      </c>
      <c r="O43" s="380">
        <v>735456</v>
      </c>
      <c r="P43" s="381"/>
      <c r="Q43" s="380">
        <v>0</v>
      </c>
      <c r="R43" s="380">
        <v>46102</v>
      </c>
      <c r="S43" s="380">
        <v>781558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1600</v>
      </c>
      <c r="F46" s="359"/>
      <c r="G46" s="536" t="s">
        <v>482</v>
      </c>
      <c r="H46" s="379">
        <v>489</v>
      </c>
      <c r="I46" s="379"/>
      <c r="J46" s="379">
        <v>5087</v>
      </c>
      <c r="K46" s="379">
        <v>12432</v>
      </c>
      <c r="L46" s="379">
        <v>332</v>
      </c>
      <c r="M46" s="379"/>
      <c r="N46" s="379">
        <v>51389</v>
      </c>
      <c r="O46" s="380">
        <v>69729</v>
      </c>
      <c r="P46" s="381"/>
      <c r="Q46" s="379"/>
      <c r="R46" s="379">
        <v>1819</v>
      </c>
      <c r="S46" s="380">
        <v>71548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924</v>
      </c>
      <c r="F47" s="359"/>
      <c r="G47" s="536" t="s">
        <v>482</v>
      </c>
      <c r="H47" s="379">
        <v>16</v>
      </c>
      <c r="I47" s="379"/>
      <c r="J47" s="379">
        <v>22660</v>
      </c>
      <c r="K47" s="379">
        <v>37295</v>
      </c>
      <c r="L47" s="379">
        <v>6271</v>
      </c>
      <c r="M47" s="379"/>
      <c r="N47" s="379">
        <v>50191</v>
      </c>
      <c r="O47" s="380">
        <v>116433</v>
      </c>
      <c r="P47" s="381"/>
      <c r="Q47" s="379"/>
      <c r="R47" s="379">
        <v>6568</v>
      </c>
      <c r="S47" s="380">
        <v>123001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860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1552</v>
      </c>
      <c r="D50" s="359"/>
      <c r="E50" s="374" t="s">
        <v>1361</v>
      </c>
      <c r="F50" s="359"/>
      <c r="G50" s="536" t="s">
        <v>482</v>
      </c>
      <c r="H50" s="379">
        <v>203</v>
      </c>
      <c r="I50" s="379"/>
      <c r="J50" s="379">
        <v>22219</v>
      </c>
      <c r="K50" s="379">
        <v>62159</v>
      </c>
      <c r="L50" s="379"/>
      <c r="M50" s="379"/>
      <c r="N50" s="379">
        <v>38584</v>
      </c>
      <c r="O50" s="380">
        <v>123165</v>
      </c>
      <c r="P50" s="381"/>
      <c r="Q50" s="379"/>
      <c r="R50" s="379">
        <v>8387</v>
      </c>
      <c r="S50" s="380">
        <v>131552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482</v>
      </c>
      <c r="H51" s="379">
        <v>2080</v>
      </c>
      <c r="I51" s="379"/>
      <c r="J51" s="379">
        <v>5020</v>
      </c>
      <c r="K51" s="379">
        <v>12432</v>
      </c>
      <c r="L51" s="379">
        <v>2449</v>
      </c>
      <c r="M51" s="379"/>
      <c r="N51" s="379">
        <v>30469</v>
      </c>
      <c r="O51" s="380">
        <v>52450</v>
      </c>
      <c r="P51" s="381"/>
      <c r="Q51" s="379"/>
      <c r="R51" s="379">
        <v>2180</v>
      </c>
      <c r="S51" s="380">
        <v>54630</v>
      </c>
      <c r="T51" s="119"/>
    </row>
    <row r="52" spans="1:20" s="371" customFormat="1" ht="8.1" customHeight="1" x14ac:dyDescent="0.2">
      <c r="A52" s="370"/>
      <c r="B52" s="359"/>
      <c r="C52" s="432" t="s">
        <v>1299</v>
      </c>
      <c r="D52" s="359"/>
      <c r="E52" s="374" t="s">
        <v>927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1300</v>
      </c>
      <c r="D53" s="359"/>
      <c r="E53" s="374" t="s">
        <v>746</v>
      </c>
      <c r="F53" s="359"/>
      <c r="G53" s="360" t="s">
        <v>482</v>
      </c>
      <c r="H53" s="379">
        <v>41800</v>
      </c>
      <c r="I53" s="379"/>
      <c r="J53" s="379">
        <v>5439</v>
      </c>
      <c r="K53" s="379">
        <v>18301</v>
      </c>
      <c r="L53" s="379">
        <v>1744</v>
      </c>
      <c r="M53" s="379"/>
      <c r="N53" s="379">
        <v>7855</v>
      </c>
      <c r="O53" s="380">
        <v>75139</v>
      </c>
      <c r="P53" s="381"/>
      <c r="Q53" s="379"/>
      <c r="R53" s="379">
        <v>6672</v>
      </c>
      <c r="S53" s="380">
        <v>81811</v>
      </c>
      <c r="T53" s="119"/>
    </row>
    <row r="54" spans="1:20" s="371" customFormat="1" ht="8.1" customHeight="1" x14ac:dyDescent="0.2">
      <c r="A54" s="370"/>
      <c r="B54" s="359"/>
      <c r="C54" s="432" t="s">
        <v>1645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>
        <v>42162</v>
      </c>
      <c r="L54" s="379"/>
      <c r="M54" s="379"/>
      <c r="N54" s="379"/>
      <c r="O54" s="380">
        <v>42162</v>
      </c>
      <c r="P54" s="381"/>
      <c r="Q54" s="379"/>
      <c r="R54" s="379">
        <v>4181</v>
      </c>
      <c r="S54" s="380">
        <v>46343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570</v>
      </c>
      <c r="F55" s="897" t="s">
        <v>950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965</v>
      </c>
      <c r="G56" s="360"/>
      <c r="H56" s="380">
        <v>44588</v>
      </c>
      <c r="I56" s="380">
        <v>0</v>
      </c>
      <c r="J56" s="380">
        <v>60425</v>
      </c>
      <c r="K56" s="380">
        <v>184781</v>
      </c>
      <c r="L56" s="380">
        <v>10796</v>
      </c>
      <c r="M56" s="380">
        <v>0</v>
      </c>
      <c r="N56" s="380">
        <v>178488</v>
      </c>
      <c r="O56" s="380">
        <v>479078</v>
      </c>
      <c r="P56" s="381"/>
      <c r="Q56" s="380">
        <v>0</v>
      </c>
      <c r="R56" s="380">
        <v>29807</v>
      </c>
      <c r="S56" s="380">
        <v>508885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1695</v>
      </c>
      <c r="F59" s="359"/>
      <c r="G59" s="360" t="s">
        <v>482</v>
      </c>
      <c r="H59" s="379">
        <v>29589</v>
      </c>
      <c r="I59" s="379"/>
      <c r="J59" s="379">
        <v>1890</v>
      </c>
      <c r="K59" s="379"/>
      <c r="L59" s="379"/>
      <c r="M59" s="379">
        <v>45352</v>
      </c>
      <c r="N59" s="379"/>
      <c r="O59" s="380">
        <v>76831</v>
      </c>
      <c r="P59" s="381"/>
      <c r="Q59" s="379"/>
      <c r="R59" s="379">
        <v>3121</v>
      </c>
      <c r="S59" s="380">
        <v>79952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1574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1647</v>
      </c>
      <c r="D61" s="359"/>
      <c r="E61" s="374" t="s">
        <v>1151</v>
      </c>
      <c r="F61" s="359"/>
      <c r="G61" s="360" t="s">
        <v>482</v>
      </c>
      <c r="H61" s="379"/>
      <c r="I61" s="379"/>
      <c r="J61" s="379"/>
      <c r="K61" s="379"/>
      <c r="L61" s="379"/>
      <c r="M61" s="379">
        <v>352466</v>
      </c>
      <c r="N61" s="379"/>
      <c r="O61" s="380">
        <v>352466</v>
      </c>
      <c r="P61" s="381"/>
      <c r="Q61" s="379"/>
      <c r="R61" s="379"/>
      <c r="S61" s="380">
        <v>352466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1543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1648</v>
      </c>
      <c r="D63" s="359"/>
      <c r="E63" s="374" t="s">
        <v>241</v>
      </c>
      <c r="F63" s="359"/>
      <c r="G63" s="360" t="s">
        <v>482</v>
      </c>
      <c r="H63" s="379"/>
      <c r="I63" s="379"/>
      <c r="J63" s="379">
        <v>1197</v>
      </c>
      <c r="K63" s="379">
        <v>7531</v>
      </c>
      <c r="L63" s="379"/>
      <c r="M63" s="379"/>
      <c r="N63" s="379"/>
      <c r="O63" s="380">
        <v>8728</v>
      </c>
      <c r="P63" s="381"/>
      <c r="Q63" s="379"/>
      <c r="R63" s="379">
        <v>865</v>
      </c>
      <c r="S63" s="380">
        <v>9593</v>
      </c>
      <c r="T63" s="119"/>
    </row>
    <row r="64" spans="1:20" s="371" customFormat="1" ht="8.1" customHeight="1" x14ac:dyDescent="0.2">
      <c r="A64" s="370"/>
      <c r="B64" s="359"/>
      <c r="C64" s="432" t="s">
        <v>1649</v>
      </c>
      <c r="D64" s="359"/>
      <c r="E64" s="374" t="s">
        <v>570</v>
      </c>
      <c r="F64" s="897"/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965</v>
      </c>
      <c r="G65" s="360"/>
      <c r="H65" s="380">
        <v>29589</v>
      </c>
      <c r="I65" s="380">
        <v>0</v>
      </c>
      <c r="J65" s="380">
        <v>3087</v>
      </c>
      <c r="K65" s="380">
        <v>7531</v>
      </c>
      <c r="L65" s="380">
        <v>0</v>
      </c>
      <c r="M65" s="380">
        <v>397818</v>
      </c>
      <c r="N65" s="380">
        <v>0</v>
      </c>
      <c r="O65" s="380">
        <v>438025</v>
      </c>
      <c r="P65" s="381"/>
      <c r="Q65" s="380">
        <v>0</v>
      </c>
      <c r="R65" s="380">
        <v>3986</v>
      </c>
      <c r="S65" s="380">
        <v>442011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1640</v>
      </c>
      <c r="D68" s="359"/>
      <c r="E68" s="374" t="s">
        <v>1158</v>
      </c>
      <c r="F68" s="359"/>
      <c r="G68" s="360" t="s">
        <v>482</v>
      </c>
      <c r="H68" s="379"/>
      <c r="I68" s="379"/>
      <c r="J68" s="379"/>
      <c r="K68" s="379"/>
      <c r="L68" s="379"/>
      <c r="M68" s="379">
        <v>107876</v>
      </c>
      <c r="N68" s="379"/>
      <c r="O68" s="380">
        <v>107876</v>
      </c>
      <c r="P68" s="381"/>
      <c r="Q68" s="379"/>
      <c r="R68" s="379"/>
      <c r="S68" s="380">
        <v>107876</v>
      </c>
      <c r="T68" s="119"/>
    </row>
    <row r="69" spans="1:20" s="371" customFormat="1" ht="8.1" customHeight="1" x14ac:dyDescent="0.2">
      <c r="A69" s="370"/>
      <c r="B69" s="359"/>
      <c r="C69" s="432" t="s">
        <v>1641</v>
      </c>
      <c r="D69" s="359"/>
      <c r="E69" s="374" t="s">
        <v>1685</v>
      </c>
      <c r="F69" s="359"/>
      <c r="G69" s="360" t="s">
        <v>482</v>
      </c>
      <c r="H69" s="379">
        <v>271947</v>
      </c>
      <c r="I69" s="379"/>
      <c r="J69" s="379">
        <v>150926</v>
      </c>
      <c r="K69" s="379">
        <v>25501</v>
      </c>
      <c r="L69" s="379"/>
      <c r="M69" s="379"/>
      <c r="N69" s="379">
        <v>7934</v>
      </c>
      <c r="O69" s="380">
        <v>456308</v>
      </c>
      <c r="P69" s="381"/>
      <c r="Q69" s="379"/>
      <c r="R69" s="379">
        <v>44457</v>
      </c>
      <c r="S69" s="380">
        <v>500765</v>
      </c>
      <c r="T69" s="119"/>
    </row>
    <row r="70" spans="1:20" s="371" customFormat="1" ht="8.1" customHeight="1" x14ac:dyDescent="0.2">
      <c r="A70" s="370"/>
      <c r="B70" s="359"/>
      <c r="C70" s="432" t="s">
        <v>1783</v>
      </c>
      <c r="D70" s="359"/>
      <c r="E70" s="374" t="s">
        <v>1445</v>
      </c>
      <c r="F70" s="359"/>
      <c r="G70" s="360" t="s">
        <v>482</v>
      </c>
      <c r="H70" s="379"/>
      <c r="I70" s="379"/>
      <c r="J70" s="379"/>
      <c r="K70" s="379"/>
      <c r="L70" s="379"/>
      <c r="M70" s="379">
        <v>57175</v>
      </c>
      <c r="N70" s="379"/>
      <c r="O70" s="380">
        <v>57175</v>
      </c>
      <c r="P70" s="381"/>
      <c r="Q70" s="379"/>
      <c r="R70" s="379"/>
      <c r="S70" s="380">
        <v>57175</v>
      </c>
      <c r="T70" s="119"/>
    </row>
    <row r="71" spans="1:20" s="371" customFormat="1" ht="8.1" customHeight="1" x14ac:dyDescent="0.2">
      <c r="A71" s="370"/>
      <c r="B71" s="359"/>
      <c r="C71" s="432" t="s">
        <v>1637</v>
      </c>
      <c r="D71" s="359"/>
      <c r="E71" s="374" t="s">
        <v>570</v>
      </c>
      <c r="F71" s="897" t="s">
        <v>950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965</v>
      </c>
      <c r="G72" s="360"/>
      <c r="H72" s="380">
        <v>271947</v>
      </c>
      <c r="I72" s="380">
        <v>0</v>
      </c>
      <c r="J72" s="380">
        <v>150926</v>
      </c>
      <c r="K72" s="380">
        <v>25501</v>
      </c>
      <c r="L72" s="380">
        <v>0</v>
      </c>
      <c r="M72" s="380">
        <v>165051</v>
      </c>
      <c r="N72" s="380">
        <v>7934</v>
      </c>
      <c r="O72" s="380">
        <v>621359</v>
      </c>
      <c r="P72" s="381"/>
      <c r="Q72" s="380">
        <v>0</v>
      </c>
      <c r="R72" s="380">
        <v>44457</v>
      </c>
      <c r="S72" s="380">
        <v>665816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1403</v>
      </c>
      <c r="F75" s="359"/>
      <c r="G75" s="536" t="s">
        <v>482</v>
      </c>
      <c r="H75" s="379"/>
      <c r="I75" s="379"/>
      <c r="J75" s="379"/>
      <c r="K75" s="379"/>
      <c r="L75" s="379"/>
      <c r="M75" s="379">
        <v>227981</v>
      </c>
      <c r="N75" s="379"/>
      <c r="O75" s="380">
        <v>227981</v>
      </c>
      <c r="P75" s="381"/>
      <c r="Q75" s="379"/>
      <c r="R75" s="379"/>
      <c r="S75" s="380">
        <v>227981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570</v>
      </c>
      <c r="F78" s="897" t="s">
        <v>950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570</v>
      </c>
      <c r="F79" s="897" t="s">
        <v>950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965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227981</v>
      </c>
      <c r="N80" s="380">
        <v>0</v>
      </c>
      <c r="O80" s="380">
        <v>227981</v>
      </c>
      <c r="P80" s="381"/>
      <c r="Q80" s="380">
        <v>0</v>
      </c>
      <c r="R80" s="380">
        <v>0</v>
      </c>
      <c r="S80" s="380">
        <v>227981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931</v>
      </c>
      <c r="F84" s="359"/>
      <c r="G84" s="360" t="s">
        <v>482</v>
      </c>
      <c r="H84" s="379">
        <v>8700</v>
      </c>
      <c r="I84" s="379"/>
      <c r="J84" s="379">
        <v>26755</v>
      </c>
      <c r="K84" s="379"/>
      <c r="L84" s="379"/>
      <c r="M84" s="379"/>
      <c r="N84" s="379">
        <v>5265</v>
      </c>
      <c r="O84" s="380">
        <v>40720</v>
      </c>
      <c r="P84" s="381"/>
      <c r="Q84" s="379"/>
      <c r="R84" s="379">
        <v>3516</v>
      </c>
      <c r="S84" s="380">
        <v>44236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1423</v>
      </c>
      <c r="F85" s="359"/>
      <c r="G85" s="360" t="s">
        <v>482</v>
      </c>
      <c r="H85" s="379"/>
      <c r="I85" s="379"/>
      <c r="J85" s="379">
        <v>2220</v>
      </c>
      <c r="K85" s="379">
        <v>464</v>
      </c>
      <c r="L85" s="379"/>
      <c r="M85" s="379"/>
      <c r="N85" s="379"/>
      <c r="O85" s="380">
        <v>2684</v>
      </c>
      <c r="P85" s="381"/>
      <c r="Q85" s="379"/>
      <c r="R85" s="379">
        <v>266</v>
      </c>
      <c r="S85" s="380">
        <v>2950</v>
      </c>
      <c r="T85" s="119"/>
    </row>
    <row r="86" spans="1:20" s="451" customFormat="1" ht="8.1" customHeight="1" x14ac:dyDescent="0.2">
      <c r="A86" s="449"/>
      <c r="B86" s="450"/>
      <c r="C86" s="467" t="s">
        <v>1650</v>
      </c>
      <c r="D86" s="468"/>
      <c r="E86" s="469" t="s">
        <v>1318</v>
      </c>
      <c r="F86" s="468"/>
      <c r="G86" s="360" t="s">
        <v>482</v>
      </c>
      <c r="H86" s="379">
        <v>39323</v>
      </c>
      <c r="I86" s="379"/>
      <c r="J86" s="379">
        <v>124643</v>
      </c>
      <c r="K86" s="379">
        <v>6754</v>
      </c>
      <c r="L86" s="379">
        <v>2544</v>
      </c>
      <c r="M86" s="379"/>
      <c r="N86" s="379">
        <v>23971</v>
      </c>
      <c r="O86" s="380">
        <v>197235</v>
      </c>
      <c r="P86" s="381"/>
      <c r="Q86" s="379"/>
      <c r="R86" s="379">
        <v>17180</v>
      </c>
      <c r="S86" s="380">
        <v>214415</v>
      </c>
      <c r="T86" s="119"/>
    </row>
    <row r="87" spans="1:20" s="451" customFormat="1" ht="8.1" customHeight="1" x14ac:dyDescent="0.2">
      <c r="A87" s="449"/>
      <c r="B87" s="450"/>
      <c r="C87" s="432" t="s">
        <v>1395</v>
      </c>
      <c r="D87" s="359"/>
      <c r="E87" s="374" t="s">
        <v>743</v>
      </c>
      <c r="F87" s="359"/>
      <c r="G87" s="360" t="s">
        <v>482</v>
      </c>
      <c r="H87" s="379">
        <v>8307</v>
      </c>
      <c r="I87" s="379"/>
      <c r="J87" s="379">
        <v>24839</v>
      </c>
      <c r="K87" s="379"/>
      <c r="L87" s="379"/>
      <c r="M87" s="379"/>
      <c r="N87" s="379">
        <v>15057</v>
      </c>
      <c r="O87" s="380">
        <v>48203</v>
      </c>
      <c r="P87" s="381"/>
      <c r="Q87" s="379"/>
      <c r="R87" s="379">
        <v>3287</v>
      </c>
      <c r="S87" s="380">
        <v>51490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482</v>
      </c>
      <c r="H88" s="379">
        <v>22825</v>
      </c>
      <c r="I88" s="379"/>
      <c r="J88" s="379">
        <v>9658</v>
      </c>
      <c r="K88" s="379">
        <v>5410</v>
      </c>
      <c r="L88" s="379"/>
      <c r="M88" s="379"/>
      <c r="N88" s="379">
        <v>1367</v>
      </c>
      <c r="O88" s="380">
        <v>39260</v>
      </c>
      <c r="P88" s="381"/>
      <c r="Q88" s="379"/>
      <c r="R88" s="379">
        <v>3757</v>
      </c>
      <c r="S88" s="380">
        <v>43017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486</v>
      </c>
      <c r="F89" s="359"/>
      <c r="G89" s="360" t="s">
        <v>482</v>
      </c>
      <c r="H89" s="379">
        <v>18235</v>
      </c>
      <c r="I89" s="379"/>
      <c r="J89" s="379">
        <v>5833</v>
      </c>
      <c r="K89" s="379">
        <v>2009</v>
      </c>
      <c r="L89" s="379"/>
      <c r="M89" s="379"/>
      <c r="N89" s="379">
        <v>150</v>
      </c>
      <c r="O89" s="380">
        <v>26227</v>
      </c>
      <c r="P89" s="381"/>
      <c r="Q89" s="379"/>
      <c r="R89" s="379">
        <v>2586</v>
      </c>
      <c r="S89" s="380">
        <v>28813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964</v>
      </c>
      <c r="F90" s="359"/>
      <c r="G90" s="360" t="s">
        <v>482</v>
      </c>
      <c r="H90" s="379"/>
      <c r="I90" s="379"/>
      <c r="J90" s="379">
        <v>14051</v>
      </c>
      <c r="K90" s="379"/>
      <c r="L90" s="379"/>
      <c r="M90" s="379"/>
      <c r="N90" s="379">
        <v>811</v>
      </c>
      <c r="O90" s="380">
        <v>14862</v>
      </c>
      <c r="P90" s="381"/>
      <c r="Q90" s="379"/>
      <c r="R90" s="379">
        <v>1393</v>
      </c>
      <c r="S90" s="380">
        <v>16255</v>
      </c>
      <c r="T90" s="119"/>
    </row>
    <row r="91" spans="1:20" s="371" customFormat="1" ht="8.1" customHeight="1" x14ac:dyDescent="0.2">
      <c r="A91" s="370"/>
      <c r="B91" s="359"/>
      <c r="C91" s="432" t="s">
        <v>1638</v>
      </c>
      <c r="D91" s="359"/>
      <c r="E91" s="374" t="s">
        <v>570</v>
      </c>
      <c r="F91" s="897" t="s">
        <v>950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965</v>
      </c>
      <c r="G92" s="360"/>
      <c r="H92" s="380">
        <v>97390</v>
      </c>
      <c r="I92" s="380">
        <v>0</v>
      </c>
      <c r="J92" s="380">
        <v>207999</v>
      </c>
      <c r="K92" s="380">
        <v>14637</v>
      </c>
      <c r="L92" s="380">
        <v>2544</v>
      </c>
      <c r="M92" s="380">
        <v>0</v>
      </c>
      <c r="N92" s="380">
        <v>46621</v>
      </c>
      <c r="O92" s="380">
        <v>369191</v>
      </c>
      <c r="P92" s="381"/>
      <c r="Q92" s="380">
        <v>0</v>
      </c>
      <c r="R92" s="380">
        <v>31985</v>
      </c>
      <c r="S92" s="380">
        <v>401176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1104</v>
      </c>
      <c r="F95" s="359"/>
      <c r="G95" s="360" t="s">
        <v>482</v>
      </c>
      <c r="H95" s="379">
        <v>910</v>
      </c>
      <c r="I95" s="379"/>
      <c r="J95" s="379">
        <v>17198</v>
      </c>
      <c r="K95" s="379">
        <v>8712</v>
      </c>
      <c r="L95" s="379"/>
      <c r="M95" s="379"/>
      <c r="N95" s="379">
        <v>8820</v>
      </c>
      <c r="O95" s="380">
        <v>35640</v>
      </c>
      <c r="P95" s="381"/>
      <c r="Q95" s="379"/>
      <c r="R95" s="379">
        <v>2659</v>
      </c>
      <c r="S95" s="380">
        <v>38299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1359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1715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1639</v>
      </c>
      <c r="D100" s="359"/>
      <c r="E100" s="374" t="s">
        <v>570</v>
      </c>
      <c r="F100" s="897" t="s">
        <v>950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965</v>
      </c>
      <c r="G101" s="360" t="s">
        <v>482</v>
      </c>
      <c r="H101" s="380">
        <v>910</v>
      </c>
      <c r="I101" s="380">
        <v>0</v>
      </c>
      <c r="J101" s="380">
        <v>17198</v>
      </c>
      <c r="K101" s="380">
        <v>8712</v>
      </c>
      <c r="L101" s="380">
        <v>0</v>
      </c>
      <c r="M101" s="380">
        <v>0</v>
      </c>
      <c r="N101" s="380">
        <v>8820</v>
      </c>
      <c r="O101" s="380">
        <v>35640</v>
      </c>
      <c r="P101" s="381"/>
      <c r="Q101" s="380">
        <v>0</v>
      </c>
      <c r="R101" s="380">
        <v>2659</v>
      </c>
      <c r="S101" s="380">
        <v>38299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570</v>
      </c>
      <c r="F103" s="897" t="s">
        <v>950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1045</v>
      </c>
      <c r="G106" s="375"/>
      <c r="H106" s="385">
        <v>1038278</v>
      </c>
      <c r="I106" s="385">
        <v>0</v>
      </c>
      <c r="J106" s="385">
        <v>760909</v>
      </c>
      <c r="K106" s="385">
        <v>605509</v>
      </c>
      <c r="L106" s="385">
        <v>13340</v>
      </c>
      <c r="M106" s="385">
        <v>790850</v>
      </c>
      <c r="N106" s="385">
        <v>546225</v>
      </c>
      <c r="O106" s="385">
        <v>3755111</v>
      </c>
      <c r="P106" s="381"/>
      <c r="Q106" s="385">
        <v>0</v>
      </c>
      <c r="R106" s="385">
        <v>0</v>
      </c>
      <c r="S106" s="385">
        <v>3755111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2132</v>
      </c>
      <c r="D1" s="117"/>
      <c r="E1" s="92"/>
      <c r="F1" s="119"/>
      <c r="G1" s="119"/>
      <c r="H1" s="119"/>
      <c r="I1" s="439">
        <v>45007.517984606478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2304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2305</v>
      </c>
      <c r="D4" s="1125"/>
      <c r="E4" s="1126"/>
      <c r="F4" s="1143"/>
      <c r="G4" s="1143"/>
      <c r="H4" s="1141"/>
      <c r="I4" s="1128" t="s">
        <v>1037</v>
      </c>
      <c r="J4" s="1149"/>
      <c r="K4" s="81"/>
    </row>
    <row r="5" spans="1:11" s="80" customFormat="1" ht="11.1" customHeight="1" x14ac:dyDescent="0.2">
      <c r="A5" s="92"/>
      <c r="B5" s="1134"/>
      <c r="C5" s="1129" t="s">
        <v>2306</v>
      </c>
      <c r="D5" s="1126"/>
      <c r="E5" s="1126"/>
      <c r="F5" s="1144"/>
      <c r="G5" s="1144"/>
      <c r="H5" s="1141"/>
      <c r="I5" s="1130" t="s">
        <v>2307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720</v>
      </c>
      <c r="F11" s="147"/>
      <c r="G11" s="109"/>
      <c r="H11" s="485" t="s">
        <v>950</v>
      </c>
      <c r="I11" s="63">
        <v>830344</v>
      </c>
      <c r="J11" s="142"/>
    </row>
    <row r="12" spans="1:11" s="2" customFormat="1" ht="10.5" customHeight="1" x14ac:dyDescent="0.2">
      <c r="A12" s="60"/>
      <c r="B12" s="141"/>
      <c r="C12" s="113" t="s">
        <v>1708</v>
      </c>
      <c r="D12" s="141"/>
      <c r="E12" s="218" t="s">
        <v>1456</v>
      </c>
      <c r="F12" s="147"/>
      <c r="G12" s="109"/>
      <c r="H12" s="485" t="s">
        <v>950</v>
      </c>
      <c r="I12" s="63">
        <v>207934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1036</v>
      </c>
      <c r="F13" s="147"/>
      <c r="G13" s="109"/>
      <c r="H13" s="485" t="s">
        <v>950</v>
      </c>
      <c r="I13" s="238">
        <v>1038278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366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1771</v>
      </c>
      <c r="D15" s="141"/>
      <c r="E15" s="218" t="s">
        <v>596</v>
      </c>
      <c r="F15" s="147"/>
      <c r="G15" s="109"/>
      <c r="H15" s="485" t="s">
        <v>950</v>
      </c>
      <c r="I15" s="238">
        <v>1038278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1682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1709</v>
      </c>
      <c r="D21" s="141"/>
      <c r="E21" s="150" t="s">
        <v>1706</v>
      </c>
      <c r="F21" s="147"/>
      <c r="G21" s="111"/>
      <c r="H21" s="141" t="s">
        <v>482</v>
      </c>
      <c r="I21" s="63">
        <v>37088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1581</v>
      </c>
      <c r="D24" s="141"/>
      <c r="E24" s="109" t="s">
        <v>1200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1582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1084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1510</v>
      </c>
      <c r="F30" s="141"/>
      <c r="G30" s="109"/>
      <c r="H30" s="141" t="s">
        <v>482</v>
      </c>
      <c r="I30" s="63">
        <v>45352</v>
      </c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1042</v>
      </c>
      <c r="F31" s="141"/>
      <c r="G31" s="109"/>
      <c r="H31" s="141" t="s">
        <v>482</v>
      </c>
      <c r="I31" s="63">
        <v>745498</v>
      </c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1366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900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950</v>
      </c>
      <c r="G36" s="461" t="s">
        <v>304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950</v>
      </c>
      <c r="G37" s="461" t="s">
        <v>304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570</v>
      </c>
      <c r="F38" s="806" t="s">
        <v>950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570</v>
      </c>
      <c r="F39" s="806" t="s">
        <v>950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2141</v>
      </c>
      <c r="D41" s="1056"/>
      <c r="E41" s="1063" t="s">
        <v>2140</v>
      </c>
      <c r="F41" s="1064" t="s">
        <v>950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2142</v>
      </c>
      <c r="D42" s="1057"/>
      <c r="E42" s="1063" t="s">
        <v>2140</v>
      </c>
      <c r="F42" s="1064" t="s">
        <v>950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2143</v>
      </c>
      <c r="D43" s="1057"/>
      <c r="E43" s="1063" t="s">
        <v>2140</v>
      </c>
      <c r="F43" s="1064" t="s">
        <v>950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2192</v>
      </c>
      <c r="D45" s="720"/>
      <c r="E45" s="1242" t="s">
        <v>2245</v>
      </c>
      <c r="F45" s="722"/>
      <c r="G45" s="1186"/>
      <c r="H45" s="1187" t="s">
        <v>950</v>
      </c>
      <c r="I45" s="1050"/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2193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2194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2216</v>
      </c>
      <c r="B1" s="117"/>
      <c r="C1" s="431" t="s">
        <v>2132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45007.517984606478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1630</v>
      </c>
      <c r="D9" s="614"/>
      <c r="E9" s="614"/>
      <c r="F9" s="614"/>
      <c r="G9" s="359"/>
      <c r="H9" s="360"/>
      <c r="I9" s="361"/>
      <c r="J9" s="361"/>
      <c r="K9" s="963" t="s">
        <v>1628</v>
      </c>
      <c r="L9" s="965"/>
      <c r="M9" s="965"/>
      <c r="N9" s="965"/>
      <c r="O9" s="962"/>
      <c r="P9" s="359"/>
      <c r="Q9" s="961" t="s">
        <v>1629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1633</v>
      </c>
      <c r="M10" s="366" t="s">
        <v>1634</v>
      </c>
      <c r="N10" s="366" t="s">
        <v>1627</v>
      </c>
      <c r="O10" s="366" t="s">
        <v>2310</v>
      </c>
      <c r="P10" s="367"/>
      <c r="Q10" s="366" t="s">
        <v>2311</v>
      </c>
      <c r="R10" s="366" t="s">
        <v>1566</v>
      </c>
      <c r="S10" s="366" t="s">
        <v>1567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1427</v>
      </c>
      <c r="F13" s="375"/>
      <c r="G13" s="375"/>
      <c r="H13" s="558" t="s">
        <v>950</v>
      </c>
      <c r="I13" s="874">
        <v>86853</v>
      </c>
      <c r="J13" s="556"/>
      <c r="K13" s="874">
        <v>142022</v>
      </c>
      <c r="L13" s="379"/>
      <c r="M13" s="379"/>
      <c r="N13" s="379"/>
      <c r="O13" s="380">
        <v>142022</v>
      </c>
      <c r="P13" s="381"/>
      <c r="Q13" s="874">
        <v>55169</v>
      </c>
      <c r="R13" s="379">
        <v>2081</v>
      </c>
      <c r="S13" s="379"/>
      <c r="T13" s="380">
        <v>57250</v>
      </c>
      <c r="U13" s="359"/>
      <c r="V13" s="380">
        <v>84772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1279</v>
      </c>
      <c r="F15" s="359"/>
      <c r="G15" s="359"/>
      <c r="H15" s="360" t="s">
        <v>482</v>
      </c>
      <c r="I15" s="874">
        <v>279786</v>
      </c>
      <c r="J15" s="554"/>
      <c r="K15" s="874">
        <v>562065</v>
      </c>
      <c r="L15" s="379">
        <v>66911</v>
      </c>
      <c r="M15" s="379">
        <v>1</v>
      </c>
      <c r="N15" s="379"/>
      <c r="O15" s="380">
        <v>628975</v>
      </c>
      <c r="P15" s="381"/>
      <c r="Q15" s="874">
        <v>282279</v>
      </c>
      <c r="R15" s="379">
        <v>28501</v>
      </c>
      <c r="S15" s="379">
        <v>1</v>
      </c>
      <c r="T15" s="380">
        <v>310779</v>
      </c>
      <c r="U15" s="359"/>
      <c r="V15" s="380">
        <v>318196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1346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1276</v>
      </c>
      <c r="D17" s="359"/>
      <c r="E17" s="374" t="s">
        <v>886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1277</v>
      </c>
      <c r="D18" s="359"/>
      <c r="E18" s="374" t="s">
        <v>1278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1195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786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1078</v>
      </c>
      <c r="F22" s="359"/>
      <c r="G22" s="359"/>
      <c r="H22" s="360" t="s">
        <v>482</v>
      </c>
      <c r="I22" s="874">
        <v>35863</v>
      </c>
      <c r="J22" s="554"/>
      <c r="K22" s="874">
        <v>81505</v>
      </c>
      <c r="L22" s="379"/>
      <c r="M22" s="379"/>
      <c r="N22" s="379"/>
      <c r="O22" s="380">
        <v>81505</v>
      </c>
      <c r="P22" s="381"/>
      <c r="Q22" s="874">
        <v>45642</v>
      </c>
      <c r="R22" s="379">
        <v>3260</v>
      </c>
      <c r="S22" s="379"/>
      <c r="T22" s="380">
        <v>48902</v>
      </c>
      <c r="U22" s="359"/>
      <c r="V22" s="380">
        <v>32603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950</v>
      </c>
      <c r="G24" s="359" t="s">
        <v>1556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965</v>
      </c>
      <c r="H25" s="360"/>
      <c r="I25" s="380">
        <v>315649</v>
      </c>
      <c r="J25" s="556"/>
      <c r="K25" s="380">
        <v>643570</v>
      </c>
      <c r="L25" s="380">
        <v>66911</v>
      </c>
      <c r="M25" s="380">
        <v>1</v>
      </c>
      <c r="N25" s="380">
        <v>0</v>
      </c>
      <c r="O25" s="380">
        <v>710480</v>
      </c>
      <c r="P25" s="381"/>
      <c r="Q25" s="380">
        <v>327921</v>
      </c>
      <c r="R25" s="380">
        <v>31761</v>
      </c>
      <c r="S25" s="380">
        <v>1</v>
      </c>
      <c r="T25" s="380">
        <v>359681</v>
      </c>
      <c r="U25" s="359"/>
      <c r="V25" s="380">
        <v>350799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830</v>
      </c>
      <c r="F27" s="359"/>
      <c r="G27" s="522"/>
      <c r="H27" s="536" t="s">
        <v>482</v>
      </c>
      <c r="I27" s="874">
        <v>1682404</v>
      </c>
      <c r="J27" s="556"/>
      <c r="K27" s="874">
        <v>3907443</v>
      </c>
      <c r="L27" s="379">
        <v>260043</v>
      </c>
      <c r="M27" s="379">
        <v>-48208</v>
      </c>
      <c r="N27" s="379"/>
      <c r="O27" s="380">
        <v>4215694</v>
      </c>
      <c r="P27" s="381"/>
      <c r="Q27" s="874">
        <v>2225039</v>
      </c>
      <c r="R27" s="379">
        <v>206231</v>
      </c>
      <c r="S27" s="379">
        <v>-36638</v>
      </c>
      <c r="T27" s="380">
        <v>2467908</v>
      </c>
      <c r="U27" s="359"/>
      <c r="V27" s="380">
        <v>1747786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1322</v>
      </c>
      <c r="D28" s="359"/>
      <c r="E28" s="374" t="s">
        <v>717</v>
      </c>
      <c r="F28" s="359"/>
      <c r="G28" s="522"/>
      <c r="H28" s="536" t="s">
        <v>482</v>
      </c>
      <c r="I28" s="874">
        <v>253841</v>
      </c>
      <c r="J28" s="554"/>
      <c r="K28" s="874">
        <v>662542</v>
      </c>
      <c r="L28" s="379"/>
      <c r="M28" s="379">
        <v>48209</v>
      </c>
      <c r="N28" s="379"/>
      <c r="O28" s="380">
        <v>614333</v>
      </c>
      <c r="P28" s="381"/>
      <c r="Q28" s="874">
        <v>408701</v>
      </c>
      <c r="R28" s="379">
        <v>17865</v>
      </c>
      <c r="S28" s="379">
        <v>36639</v>
      </c>
      <c r="T28" s="380">
        <v>389927</v>
      </c>
      <c r="U28" s="359"/>
      <c r="V28" s="380">
        <v>224406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1323</v>
      </c>
      <c r="D29" s="359"/>
      <c r="E29" s="374" t="s">
        <v>1083</v>
      </c>
      <c r="F29" s="359"/>
      <c r="G29" s="522"/>
      <c r="H29" s="536" t="s">
        <v>482</v>
      </c>
      <c r="I29" s="874">
        <v>474095</v>
      </c>
      <c r="J29" s="554"/>
      <c r="K29" s="874">
        <v>558838</v>
      </c>
      <c r="L29" s="379"/>
      <c r="M29" s="379"/>
      <c r="N29" s="379"/>
      <c r="O29" s="380">
        <v>558838</v>
      </c>
      <c r="P29" s="381"/>
      <c r="Q29" s="874">
        <v>84743</v>
      </c>
      <c r="R29" s="379">
        <v>14836</v>
      </c>
      <c r="S29" s="379"/>
      <c r="T29" s="380">
        <v>99579</v>
      </c>
      <c r="U29" s="359"/>
      <c r="V29" s="380">
        <v>459259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1562</v>
      </c>
      <c r="D30" s="359"/>
      <c r="E30" s="374" t="s">
        <v>358</v>
      </c>
      <c r="F30" s="359"/>
      <c r="G30" s="522"/>
      <c r="H30" s="536" t="s">
        <v>482</v>
      </c>
      <c r="I30" s="874">
        <v>250444</v>
      </c>
      <c r="J30" s="554"/>
      <c r="K30" s="874">
        <v>584344</v>
      </c>
      <c r="L30" s="379"/>
      <c r="M30" s="379"/>
      <c r="N30" s="379"/>
      <c r="O30" s="380">
        <v>584344</v>
      </c>
      <c r="P30" s="381"/>
      <c r="Q30" s="874">
        <v>333900</v>
      </c>
      <c r="R30" s="379">
        <v>16361</v>
      </c>
      <c r="S30" s="379"/>
      <c r="T30" s="380">
        <v>350261</v>
      </c>
      <c r="U30" s="359"/>
      <c r="V30" s="380">
        <v>234083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1324</v>
      </c>
      <c r="D31" s="359"/>
      <c r="E31" s="374" t="s">
        <v>1257</v>
      </c>
      <c r="F31" s="359"/>
      <c r="G31" s="522"/>
      <c r="H31" s="536" t="s">
        <v>482</v>
      </c>
      <c r="I31" s="874">
        <v>197695</v>
      </c>
      <c r="J31" s="554"/>
      <c r="K31" s="874">
        <v>245106</v>
      </c>
      <c r="L31" s="379"/>
      <c r="M31" s="379"/>
      <c r="N31" s="379"/>
      <c r="O31" s="380">
        <v>245106</v>
      </c>
      <c r="P31" s="381"/>
      <c r="Q31" s="874">
        <v>47411</v>
      </c>
      <c r="R31" s="379">
        <v>11721</v>
      </c>
      <c r="S31" s="379"/>
      <c r="T31" s="380">
        <v>59132</v>
      </c>
      <c r="U31" s="359"/>
      <c r="V31" s="380">
        <v>185974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1325</v>
      </c>
      <c r="D32" s="359"/>
      <c r="E32" s="374" t="s">
        <v>1052</v>
      </c>
      <c r="F32" s="359"/>
      <c r="G32" s="522"/>
      <c r="H32" s="536" t="s">
        <v>482</v>
      </c>
      <c r="I32" s="874">
        <v>5399</v>
      </c>
      <c r="J32" s="554"/>
      <c r="K32" s="874">
        <v>15285</v>
      </c>
      <c r="L32" s="379"/>
      <c r="M32" s="379"/>
      <c r="N32" s="379"/>
      <c r="O32" s="380">
        <v>15285</v>
      </c>
      <c r="P32" s="381"/>
      <c r="Q32" s="874">
        <v>9886</v>
      </c>
      <c r="R32" s="379">
        <v>357</v>
      </c>
      <c r="S32" s="379"/>
      <c r="T32" s="380">
        <v>10243</v>
      </c>
      <c r="U32" s="359"/>
      <c r="V32" s="380">
        <v>5042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1522</v>
      </c>
      <c r="F33" s="359"/>
      <c r="G33" s="522"/>
      <c r="H33" s="536" t="s">
        <v>482</v>
      </c>
      <c r="I33" s="874">
        <v>0</v>
      </c>
      <c r="J33" s="554"/>
      <c r="K33" s="874"/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1227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1643</v>
      </c>
      <c r="D36" s="359"/>
      <c r="E36" s="374" t="s">
        <v>868</v>
      </c>
      <c r="F36" s="359"/>
      <c r="G36" s="359"/>
      <c r="H36" s="360" t="s">
        <v>482</v>
      </c>
      <c r="I36" s="874">
        <v>62530</v>
      </c>
      <c r="J36" s="554"/>
      <c r="K36" s="874">
        <v>78704</v>
      </c>
      <c r="L36" s="379"/>
      <c r="M36" s="379"/>
      <c r="N36" s="379"/>
      <c r="O36" s="380">
        <v>78704</v>
      </c>
      <c r="P36" s="381"/>
      <c r="Q36" s="874">
        <v>16174</v>
      </c>
      <c r="R36" s="379">
        <v>3148</v>
      </c>
      <c r="S36" s="379"/>
      <c r="T36" s="380">
        <v>19322</v>
      </c>
      <c r="U36" s="359"/>
      <c r="V36" s="380">
        <v>59382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201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1644</v>
      </c>
      <c r="D38" s="359"/>
      <c r="E38" s="374" t="s">
        <v>570</v>
      </c>
      <c r="F38" s="897" t="s">
        <v>950</v>
      </c>
      <c r="G38" s="359" t="s">
        <v>1556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965</v>
      </c>
      <c r="H39" s="360"/>
      <c r="I39" s="380">
        <v>2926408</v>
      </c>
      <c r="J39" s="556"/>
      <c r="K39" s="380">
        <v>6052262</v>
      </c>
      <c r="L39" s="380">
        <v>260043</v>
      </c>
      <c r="M39" s="380">
        <v>1</v>
      </c>
      <c r="N39" s="380">
        <v>0</v>
      </c>
      <c r="O39" s="380">
        <v>6312304</v>
      </c>
      <c r="P39" s="381"/>
      <c r="Q39" s="380">
        <v>3125854</v>
      </c>
      <c r="R39" s="380">
        <v>270519</v>
      </c>
      <c r="S39" s="380">
        <v>1</v>
      </c>
      <c r="T39" s="380">
        <v>3396372</v>
      </c>
      <c r="U39" s="359"/>
      <c r="V39" s="380">
        <v>2915932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1600</v>
      </c>
      <c r="F41" s="359"/>
      <c r="G41" s="522"/>
      <c r="H41" s="536" t="s">
        <v>482</v>
      </c>
      <c r="I41" s="874">
        <v>1181957</v>
      </c>
      <c r="J41" s="554"/>
      <c r="K41" s="874">
        <v>2512899</v>
      </c>
      <c r="L41" s="379"/>
      <c r="M41" s="379"/>
      <c r="N41" s="379"/>
      <c r="O41" s="380">
        <v>2512899</v>
      </c>
      <c r="P41" s="381"/>
      <c r="Q41" s="874">
        <v>1330942</v>
      </c>
      <c r="R41" s="379">
        <v>51389</v>
      </c>
      <c r="S41" s="379"/>
      <c r="T41" s="380">
        <v>1382331</v>
      </c>
      <c r="U41" s="359"/>
      <c r="V41" s="380">
        <v>1130568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924</v>
      </c>
      <c r="F42" s="359"/>
      <c r="G42" s="522"/>
      <c r="H42" s="536" t="s">
        <v>482</v>
      </c>
      <c r="I42" s="874">
        <v>1191791</v>
      </c>
      <c r="J42" s="554"/>
      <c r="K42" s="874">
        <v>2059599</v>
      </c>
      <c r="L42" s="379"/>
      <c r="M42" s="379"/>
      <c r="N42" s="379"/>
      <c r="O42" s="380">
        <v>2059599</v>
      </c>
      <c r="P42" s="381"/>
      <c r="Q42" s="874">
        <v>867808</v>
      </c>
      <c r="R42" s="379">
        <v>50191</v>
      </c>
      <c r="S42" s="379"/>
      <c r="T42" s="380">
        <v>917999</v>
      </c>
      <c r="U42" s="359"/>
      <c r="V42" s="380">
        <v>1141600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860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1552</v>
      </c>
      <c r="D45" s="359"/>
      <c r="E45" s="374" t="s">
        <v>1361</v>
      </c>
      <c r="F45" s="359"/>
      <c r="G45" s="522"/>
      <c r="H45" s="536" t="s">
        <v>482</v>
      </c>
      <c r="I45" s="874">
        <v>1057409</v>
      </c>
      <c r="J45" s="554"/>
      <c r="K45" s="874">
        <v>1853670</v>
      </c>
      <c r="L45" s="379"/>
      <c r="M45" s="379"/>
      <c r="N45" s="379"/>
      <c r="O45" s="380">
        <v>1853670</v>
      </c>
      <c r="P45" s="381"/>
      <c r="Q45" s="874">
        <v>796261</v>
      </c>
      <c r="R45" s="379">
        <v>38584</v>
      </c>
      <c r="S45" s="379"/>
      <c r="T45" s="380">
        <v>834845</v>
      </c>
      <c r="U45" s="359"/>
      <c r="V45" s="380">
        <v>1018825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482</v>
      </c>
      <c r="I46" s="874">
        <v>700796</v>
      </c>
      <c r="J46" s="554"/>
      <c r="K46" s="874">
        <v>1523467</v>
      </c>
      <c r="L46" s="379"/>
      <c r="M46" s="379"/>
      <c r="N46" s="379"/>
      <c r="O46" s="380">
        <v>1523467</v>
      </c>
      <c r="P46" s="381"/>
      <c r="Q46" s="874">
        <v>822671</v>
      </c>
      <c r="R46" s="379">
        <v>30469</v>
      </c>
      <c r="S46" s="379"/>
      <c r="T46" s="380">
        <v>853140</v>
      </c>
      <c r="U46" s="359"/>
      <c r="V46" s="380">
        <v>670327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1299</v>
      </c>
      <c r="D47" s="359"/>
      <c r="E47" s="374" t="s">
        <v>927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1300</v>
      </c>
      <c r="D48" s="359"/>
      <c r="E48" s="374" t="s">
        <v>746</v>
      </c>
      <c r="F48" s="359"/>
      <c r="G48" s="359"/>
      <c r="H48" s="360" t="s">
        <v>482</v>
      </c>
      <c r="I48" s="874">
        <v>167571</v>
      </c>
      <c r="J48" s="554"/>
      <c r="K48" s="874">
        <v>202596</v>
      </c>
      <c r="L48" s="379">
        <v>8752</v>
      </c>
      <c r="M48" s="379"/>
      <c r="N48" s="379"/>
      <c r="O48" s="380">
        <v>211348</v>
      </c>
      <c r="P48" s="381"/>
      <c r="Q48" s="874">
        <v>35025</v>
      </c>
      <c r="R48" s="379">
        <v>7855</v>
      </c>
      <c r="S48" s="379"/>
      <c r="T48" s="380">
        <v>42880</v>
      </c>
      <c r="U48" s="359"/>
      <c r="V48" s="380">
        <v>168468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1645</v>
      </c>
      <c r="D49" s="359"/>
      <c r="E49" s="374" t="s">
        <v>747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570</v>
      </c>
      <c r="F50" s="897" t="s">
        <v>950</v>
      </c>
      <c r="G50" s="359" t="s">
        <v>1556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965</v>
      </c>
      <c r="H51" s="360"/>
      <c r="I51" s="380">
        <v>4299524</v>
      </c>
      <c r="J51" s="556"/>
      <c r="K51" s="380">
        <v>8152231</v>
      </c>
      <c r="L51" s="380">
        <v>8752</v>
      </c>
      <c r="M51" s="380">
        <v>0</v>
      </c>
      <c r="N51" s="380">
        <v>0</v>
      </c>
      <c r="O51" s="380">
        <v>8160983</v>
      </c>
      <c r="P51" s="381"/>
      <c r="Q51" s="380">
        <v>3852707</v>
      </c>
      <c r="R51" s="380">
        <v>178488</v>
      </c>
      <c r="S51" s="380">
        <v>0</v>
      </c>
      <c r="T51" s="380">
        <v>4031195</v>
      </c>
      <c r="U51" s="359"/>
      <c r="V51" s="380">
        <v>4129788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1695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1574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1647</v>
      </c>
      <c r="D55" s="359"/>
      <c r="E55" s="374" t="s">
        <v>1151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1543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1648</v>
      </c>
      <c r="D57" s="359"/>
      <c r="E57" s="374" t="s">
        <v>241</v>
      </c>
      <c r="F57" s="359"/>
      <c r="G57" s="359"/>
      <c r="H57" s="360" t="s">
        <v>482</v>
      </c>
      <c r="I57" s="874">
        <v>2153</v>
      </c>
      <c r="J57" s="554"/>
      <c r="K57" s="874">
        <v>2153</v>
      </c>
      <c r="L57" s="379"/>
      <c r="M57" s="379"/>
      <c r="N57" s="379"/>
      <c r="O57" s="380">
        <v>2153</v>
      </c>
      <c r="P57" s="381"/>
      <c r="Q57" s="874">
        <v>0</v>
      </c>
      <c r="R57" s="379"/>
      <c r="S57" s="379"/>
      <c r="T57" s="380">
        <v>0</v>
      </c>
      <c r="U57" s="359"/>
      <c r="V57" s="380">
        <v>2153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1649</v>
      </c>
      <c r="D58" s="359"/>
      <c r="E58" s="374" t="s">
        <v>570</v>
      </c>
      <c r="F58" s="897" t="s">
        <v>950</v>
      </c>
      <c r="G58" s="359" t="s">
        <v>1556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965</v>
      </c>
      <c r="H59" s="360"/>
      <c r="I59" s="380">
        <v>2153</v>
      </c>
      <c r="J59" s="556"/>
      <c r="K59" s="380">
        <v>2153</v>
      </c>
      <c r="L59" s="380">
        <v>0</v>
      </c>
      <c r="M59" s="380">
        <v>0</v>
      </c>
      <c r="N59" s="380">
        <v>0</v>
      </c>
      <c r="O59" s="380">
        <v>2153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2153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1640</v>
      </c>
      <c r="D61" s="359"/>
      <c r="E61" s="374" t="s">
        <v>1158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1641</v>
      </c>
      <c r="D62" s="359"/>
      <c r="E62" s="374" t="s">
        <v>1685</v>
      </c>
      <c r="F62" s="359"/>
      <c r="G62" s="359"/>
      <c r="H62" s="360" t="s">
        <v>482</v>
      </c>
      <c r="I62" s="874">
        <v>201227</v>
      </c>
      <c r="J62" s="554"/>
      <c r="K62" s="874">
        <v>335964</v>
      </c>
      <c r="L62" s="379">
        <v>32860</v>
      </c>
      <c r="M62" s="379"/>
      <c r="N62" s="379"/>
      <c r="O62" s="380">
        <v>368824</v>
      </c>
      <c r="P62" s="381"/>
      <c r="Q62" s="874">
        <v>134737</v>
      </c>
      <c r="R62" s="379">
        <v>7934</v>
      </c>
      <c r="S62" s="379"/>
      <c r="T62" s="380">
        <v>142671</v>
      </c>
      <c r="U62" s="359"/>
      <c r="V62" s="380">
        <v>226153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1783</v>
      </c>
      <c r="D63" s="359"/>
      <c r="E63" s="374" t="s">
        <v>1445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1637</v>
      </c>
      <c r="D64" s="359"/>
      <c r="E64" s="374" t="s">
        <v>570</v>
      </c>
      <c r="F64" s="897" t="s">
        <v>950</v>
      </c>
      <c r="G64" s="359" t="s">
        <v>1556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965</v>
      </c>
      <c r="H65" s="360"/>
      <c r="I65" s="380">
        <v>201227</v>
      </c>
      <c r="J65" s="556"/>
      <c r="K65" s="380">
        <v>335964</v>
      </c>
      <c r="L65" s="380">
        <v>32860</v>
      </c>
      <c r="M65" s="380">
        <v>0</v>
      </c>
      <c r="N65" s="380">
        <v>0</v>
      </c>
      <c r="O65" s="380">
        <v>368824</v>
      </c>
      <c r="P65" s="381"/>
      <c r="Q65" s="380">
        <v>134737</v>
      </c>
      <c r="R65" s="380">
        <v>7934</v>
      </c>
      <c r="S65" s="380">
        <v>0</v>
      </c>
      <c r="T65" s="380">
        <v>142671</v>
      </c>
      <c r="U65" s="359"/>
      <c r="V65" s="380">
        <v>226153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1403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570</v>
      </c>
      <c r="F71" s="897" t="s">
        <v>950</v>
      </c>
      <c r="G71" s="522" t="s">
        <v>1556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570</v>
      </c>
      <c r="F72" s="897" t="s">
        <v>950</v>
      </c>
      <c r="G72" s="522" t="s">
        <v>1556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965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931</v>
      </c>
      <c r="F76" s="359"/>
      <c r="G76" s="359"/>
      <c r="H76" s="360" t="s">
        <v>482</v>
      </c>
      <c r="I76" s="874">
        <v>194630</v>
      </c>
      <c r="J76" s="554"/>
      <c r="K76" s="874">
        <v>677755</v>
      </c>
      <c r="L76" s="379"/>
      <c r="M76" s="379"/>
      <c r="N76" s="379"/>
      <c r="O76" s="380">
        <v>677755</v>
      </c>
      <c r="P76" s="381"/>
      <c r="Q76" s="874">
        <v>483125</v>
      </c>
      <c r="R76" s="379">
        <v>5265</v>
      </c>
      <c r="S76" s="379"/>
      <c r="T76" s="380">
        <v>488390</v>
      </c>
      <c r="U76" s="375"/>
      <c r="V76" s="380">
        <v>189365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1423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1650</v>
      </c>
      <c r="D78" s="359"/>
      <c r="E78" s="374" t="s">
        <v>1318</v>
      </c>
      <c r="F78" s="359"/>
      <c r="G78" s="468"/>
      <c r="H78" s="360" t="s">
        <v>482</v>
      </c>
      <c r="I78" s="874">
        <v>758459</v>
      </c>
      <c r="J78" s="554"/>
      <c r="K78" s="874">
        <v>1128572</v>
      </c>
      <c r="L78" s="379"/>
      <c r="M78" s="379"/>
      <c r="N78" s="379"/>
      <c r="O78" s="380">
        <v>1128572</v>
      </c>
      <c r="P78" s="381"/>
      <c r="Q78" s="874">
        <v>370113</v>
      </c>
      <c r="R78" s="379">
        <v>32064</v>
      </c>
      <c r="S78" s="379">
        <v>8092</v>
      </c>
      <c r="T78" s="380">
        <v>394085</v>
      </c>
      <c r="U78" s="375"/>
      <c r="V78" s="380">
        <v>734487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1395</v>
      </c>
      <c r="D79" s="359"/>
      <c r="E79" s="374" t="s">
        <v>743</v>
      </c>
      <c r="F79" s="359"/>
      <c r="G79" s="468"/>
      <c r="H79" s="360" t="s">
        <v>482</v>
      </c>
      <c r="I79" s="874">
        <v>415784</v>
      </c>
      <c r="J79" s="554"/>
      <c r="K79" s="874">
        <v>711684</v>
      </c>
      <c r="L79" s="379"/>
      <c r="M79" s="379"/>
      <c r="N79" s="379"/>
      <c r="O79" s="380">
        <v>711684</v>
      </c>
      <c r="P79" s="381"/>
      <c r="Q79" s="874">
        <v>295900</v>
      </c>
      <c r="R79" s="379">
        <v>6964</v>
      </c>
      <c r="S79" s="379">
        <v>-8092</v>
      </c>
      <c r="T79" s="380">
        <v>310956</v>
      </c>
      <c r="U79" s="375"/>
      <c r="V79" s="380">
        <v>400728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482</v>
      </c>
      <c r="I80" s="874">
        <v>31036</v>
      </c>
      <c r="J80" s="554"/>
      <c r="K80" s="874">
        <v>80433</v>
      </c>
      <c r="L80" s="379"/>
      <c r="M80" s="379"/>
      <c r="N80" s="379"/>
      <c r="O80" s="380">
        <v>80433</v>
      </c>
      <c r="P80" s="381"/>
      <c r="Q80" s="874">
        <v>49397</v>
      </c>
      <c r="R80" s="379">
        <v>1367</v>
      </c>
      <c r="S80" s="379"/>
      <c r="T80" s="380">
        <v>50764</v>
      </c>
      <c r="U80" s="375"/>
      <c r="V80" s="380">
        <v>29669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486</v>
      </c>
      <c r="F81" s="359"/>
      <c r="G81" s="522"/>
      <c r="H81" s="360" t="s">
        <v>482</v>
      </c>
      <c r="I81" s="874">
        <v>6889</v>
      </c>
      <c r="J81" s="554"/>
      <c r="K81" s="874">
        <v>10194</v>
      </c>
      <c r="L81" s="379"/>
      <c r="M81" s="379"/>
      <c r="N81" s="379"/>
      <c r="O81" s="380">
        <v>10194</v>
      </c>
      <c r="P81" s="381"/>
      <c r="Q81" s="874">
        <v>3305</v>
      </c>
      <c r="R81" s="379">
        <v>150</v>
      </c>
      <c r="S81" s="379"/>
      <c r="T81" s="380">
        <v>3455</v>
      </c>
      <c r="U81" s="375"/>
      <c r="V81" s="380">
        <v>6739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964</v>
      </c>
      <c r="F82" s="359"/>
      <c r="G82" s="359"/>
      <c r="H82" s="360" t="s">
        <v>482</v>
      </c>
      <c r="I82" s="874">
        <v>18663</v>
      </c>
      <c r="J82" s="554"/>
      <c r="K82" s="874">
        <v>20289</v>
      </c>
      <c r="L82" s="379"/>
      <c r="M82" s="379"/>
      <c r="N82" s="379"/>
      <c r="O82" s="380">
        <v>20289</v>
      </c>
      <c r="P82" s="381"/>
      <c r="Q82" s="874">
        <v>1626</v>
      </c>
      <c r="R82" s="379">
        <v>812</v>
      </c>
      <c r="S82" s="379"/>
      <c r="T82" s="380">
        <v>2438</v>
      </c>
      <c r="U82" s="375"/>
      <c r="V82" s="380">
        <v>17851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1638</v>
      </c>
      <c r="D83" s="359"/>
      <c r="E83" s="374" t="s">
        <v>570</v>
      </c>
      <c r="F83" s="897" t="s">
        <v>950</v>
      </c>
      <c r="G83" s="359" t="s">
        <v>1556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965</v>
      </c>
      <c r="H84" s="360"/>
      <c r="I84" s="380">
        <v>1425461</v>
      </c>
      <c r="J84" s="556"/>
      <c r="K84" s="380">
        <v>2628927</v>
      </c>
      <c r="L84" s="380">
        <v>0</v>
      </c>
      <c r="M84" s="380">
        <v>0</v>
      </c>
      <c r="N84" s="380">
        <v>0</v>
      </c>
      <c r="O84" s="380">
        <v>2628927</v>
      </c>
      <c r="P84" s="381"/>
      <c r="Q84" s="380">
        <v>1203466</v>
      </c>
      <c r="R84" s="380">
        <v>46622</v>
      </c>
      <c r="S84" s="380">
        <v>0</v>
      </c>
      <c r="T84" s="380">
        <v>1250088</v>
      </c>
      <c r="U84" s="375"/>
      <c r="V84" s="380">
        <v>1378839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1104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1359</v>
      </c>
      <c r="F89" s="359"/>
      <c r="G89" s="359"/>
      <c r="H89" s="360" t="s">
        <v>482</v>
      </c>
      <c r="I89" s="874">
        <v>97022</v>
      </c>
      <c r="J89" s="554"/>
      <c r="K89" s="874">
        <v>176402</v>
      </c>
      <c r="L89" s="379"/>
      <c r="M89" s="379"/>
      <c r="N89" s="379"/>
      <c r="O89" s="380">
        <v>176402</v>
      </c>
      <c r="P89" s="381"/>
      <c r="Q89" s="874">
        <v>79380</v>
      </c>
      <c r="R89" s="379">
        <v>8820</v>
      </c>
      <c r="S89" s="379"/>
      <c r="T89" s="380">
        <v>88200</v>
      </c>
      <c r="U89" s="554"/>
      <c r="V89" s="380">
        <v>88202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1715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1639</v>
      </c>
      <c r="D93" s="359"/>
      <c r="E93" s="374" t="s">
        <v>570</v>
      </c>
      <c r="F93" s="897" t="s">
        <v>950</v>
      </c>
      <c r="G93" s="359" t="s">
        <v>1556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965</v>
      </c>
      <c r="H94" s="360" t="s">
        <v>482</v>
      </c>
      <c r="I94" s="380">
        <v>97022</v>
      </c>
      <c r="J94" s="556"/>
      <c r="K94" s="380">
        <v>176402</v>
      </c>
      <c r="L94" s="380">
        <v>0</v>
      </c>
      <c r="M94" s="380">
        <v>0</v>
      </c>
      <c r="N94" s="380">
        <v>0</v>
      </c>
      <c r="O94" s="380">
        <v>176402</v>
      </c>
      <c r="P94" s="381"/>
      <c r="Q94" s="380">
        <v>79380</v>
      </c>
      <c r="R94" s="380">
        <v>8820</v>
      </c>
      <c r="S94" s="380">
        <v>0</v>
      </c>
      <c r="T94" s="380">
        <v>88200</v>
      </c>
      <c r="U94" s="556"/>
      <c r="V94" s="380">
        <v>88202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570</v>
      </c>
      <c r="F96" s="897" t="s">
        <v>950</v>
      </c>
      <c r="G96" s="359" t="s">
        <v>1556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807</v>
      </c>
      <c r="H98" s="375"/>
      <c r="I98" s="385">
        <v>9354297</v>
      </c>
      <c r="J98" s="556"/>
      <c r="K98" s="385">
        <v>18133531</v>
      </c>
      <c r="L98" s="385">
        <v>368566</v>
      </c>
      <c r="M98" s="385">
        <v>2</v>
      </c>
      <c r="N98" s="385">
        <v>0</v>
      </c>
      <c r="O98" s="385">
        <v>18502095</v>
      </c>
      <c r="P98" s="381"/>
      <c r="Q98" s="385">
        <v>8779234</v>
      </c>
      <c r="R98" s="385">
        <v>546225</v>
      </c>
      <c r="S98" s="385">
        <v>2</v>
      </c>
      <c r="T98" s="385">
        <v>9325457</v>
      </c>
      <c r="U98" s="556"/>
      <c r="V98" s="385">
        <v>9176638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2217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45007.517984606478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22" t="s">
        <v>1120</v>
      </c>
      <c r="L3" s="1140"/>
    </row>
    <row r="4" spans="1:12" s="80" customFormat="1" ht="12" customHeight="1" x14ac:dyDescent="0.2">
      <c r="A4" s="92"/>
      <c r="B4" s="1123"/>
      <c r="C4" s="1124" t="s">
        <v>2305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731</v>
      </c>
      <c r="F13" s="141"/>
      <c r="G13" s="109"/>
      <c r="H13" s="109"/>
      <c r="I13" s="141" t="s">
        <v>482</v>
      </c>
      <c r="J13" s="878">
        <v>612448</v>
      </c>
      <c r="K13" s="63">
        <v>612448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482</v>
      </c>
      <c r="J14" s="878">
        <v>298500</v>
      </c>
      <c r="K14" s="63">
        <v>317461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1179</v>
      </c>
      <c r="F15" s="141"/>
      <c r="G15" s="109"/>
      <c r="H15" s="109"/>
      <c r="I15" s="141" t="s">
        <v>482</v>
      </c>
      <c r="J15" s="878">
        <v>2815461</v>
      </c>
      <c r="K15" s="63">
        <v>2701796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1700</v>
      </c>
      <c r="F16" s="141"/>
      <c r="G16" s="109"/>
      <c r="H16" s="109"/>
      <c r="I16" s="141" t="s">
        <v>482</v>
      </c>
      <c r="J16" s="878">
        <v>784523</v>
      </c>
      <c r="K16" s="63">
        <v>737258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802</v>
      </c>
      <c r="F17" s="141"/>
      <c r="G17" s="109"/>
      <c r="H17" s="109"/>
      <c r="I17" s="141" t="s">
        <v>482</v>
      </c>
      <c r="J17" s="878">
        <v>439382</v>
      </c>
      <c r="K17" s="63">
        <v>461528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950</v>
      </c>
      <c r="G18" s="109" t="s">
        <v>304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570</v>
      </c>
      <c r="F19" s="806" t="s">
        <v>950</v>
      </c>
      <c r="G19" s="109" t="s">
        <v>304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803</v>
      </c>
      <c r="I20" s="141" t="s">
        <v>482</v>
      </c>
      <c r="J20" s="238">
        <v>4950314</v>
      </c>
      <c r="K20" s="238">
        <v>4830491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2314</v>
      </c>
      <c r="K23" s="914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950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1179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1700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802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805</v>
      </c>
      <c r="F31" s="141"/>
      <c r="G31" s="109"/>
      <c r="H31" s="109"/>
      <c r="I31" s="141" t="s">
        <v>482</v>
      </c>
      <c r="J31" s="878">
        <v>4403983</v>
      </c>
      <c r="K31" s="63">
        <v>4346147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570</v>
      </c>
      <c r="F32" s="806" t="s">
        <v>950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570</v>
      </c>
      <c r="F33" s="806" t="s">
        <v>950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806</v>
      </c>
      <c r="I34" s="141" t="s">
        <v>482</v>
      </c>
      <c r="J34" s="238">
        <v>4403983</v>
      </c>
      <c r="K34" s="238">
        <v>4346147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807</v>
      </c>
      <c r="I36" s="141"/>
      <c r="J36" s="238">
        <v>9354297</v>
      </c>
      <c r="K36" s="238">
        <v>9176638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1665</v>
      </c>
      <c r="I38" s="141" t="s">
        <v>482</v>
      </c>
      <c r="J38" s="238">
        <v>0</v>
      </c>
      <c r="K38" s="238">
        <v>99721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1666</v>
      </c>
      <c r="D40" s="141"/>
      <c r="E40" s="461"/>
      <c r="F40" s="459"/>
      <c r="G40" s="459"/>
      <c r="H40" s="495" t="s">
        <v>1667</v>
      </c>
      <c r="I40" s="141"/>
      <c r="J40" s="238">
        <v>9354297</v>
      </c>
      <c r="K40" s="238">
        <v>9276359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2218</v>
      </c>
      <c r="B1" s="117"/>
      <c r="C1" s="431" t="s">
        <v>2132</v>
      </c>
      <c r="D1" s="117"/>
      <c r="E1" s="92"/>
      <c r="F1" s="92"/>
      <c r="G1" s="119"/>
      <c r="H1" s="92"/>
      <c r="I1" s="119"/>
      <c r="J1" s="119"/>
      <c r="K1" s="119"/>
      <c r="L1" s="439">
        <v>45007.517984606478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40"/>
      <c r="L3" s="1122" t="s">
        <v>1120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2305</v>
      </c>
      <c r="D4" s="1125"/>
      <c r="E4" s="1126"/>
      <c r="F4" s="1190"/>
      <c r="G4" s="1144"/>
      <c r="H4" s="1144"/>
      <c r="I4" s="1141"/>
      <c r="J4" s="1141"/>
      <c r="K4" s="1141"/>
      <c r="L4" s="1183" t="s">
        <v>1731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30" t="s">
        <v>2307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1630</v>
      </c>
      <c r="D8" s="614"/>
      <c r="E8" s="614"/>
      <c r="F8" s="614"/>
      <c r="G8" s="359"/>
      <c r="H8" s="360"/>
      <c r="I8" s="961" t="s">
        <v>1628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439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1427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1279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1346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1276</v>
      </c>
      <c r="D16" s="141"/>
      <c r="E16" s="273" t="s">
        <v>886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1277</v>
      </c>
      <c r="D17" s="141"/>
      <c r="E17" s="273" t="s">
        <v>1278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1195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786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2061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1078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950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830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1322</v>
      </c>
      <c r="D27" s="141"/>
      <c r="E27" s="273" t="s">
        <v>717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1323</v>
      </c>
      <c r="D28" s="141"/>
      <c r="E28" s="273" t="s">
        <v>1083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1562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1324</v>
      </c>
      <c r="D30" s="141"/>
      <c r="E30" s="273" t="s">
        <v>1257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1325</v>
      </c>
      <c r="D31" s="141"/>
      <c r="E31" s="273" t="s">
        <v>1052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1522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1227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1643</v>
      </c>
      <c r="D35" s="141"/>
      <c r="E35" s="273" t="s">
        <v>868</v>
      </c>
      <c r="F35" s="141"/>
      <c r="G35" s="141"/>
      <c r="H35" s="147" t="s">
        <v>482</v>
      </c>
      <c r="I35" s="878">
        <v>0</v>
      </c>
      <c r="J35" s="63">
        <v>40704</v>
      </c>
      <c r="K35" s="63"/>
      <c r="L35" s="238">
        <v>40704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201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1644</v>
      </c>
      <c r="D37" s="141"/>
      <c r="E37" s="273" t="s">
        <v>570</v>
      </c>
      <c r="F37" s="806" t="s">
        <v>950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965</v>
      </c>
      <c r="I38" s="238">
        <v>0</v>
      </c>
      <c r="J38" s="238">
        <v>40704</v>
      </c>
      <c r="K38" s="238">
        <v>0</v>
      </c>
      <c r="L38" s="238">
        <v>40704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1600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924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860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1552</v>
      </c>
      <c r="D44" s="141"/>
      <c r="E44" s="273" t="s">
        <v>1361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1299</v>
      </c>
      <c r="D46" s="141"/>
      <c r="E46" s="273" t="s">
        <v>927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1300</v>
      </c>
      <c r="D47" s="141"/>
      <c r="E47" s="273" t="s">
        <v>746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1645</v>
      </c>
      <c r="D48" s="141"/>
      <c r="E48" s="273" t="s">
        <v>747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570</v>
      </c>
      <c r="F49" s="806" t="s">
        <v>950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1695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1574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1647</v>
      </c>
      <c r="D54" s="141"/>
      <c r="E54" s="273" t="s">
        <v>1151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1543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1648</v>
      </c>
      <c r="D56" s="141"/>
      <c r="E56" s="273" t="s">
        <v>241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1649</v>
      </c>
      <c r="D57" s="141"/>
      <c r="E57" s="273" t="s">
        <v>570</v>
      </c>
      <c r="F57" s="806" t="s">
        <v>950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1640</v>
      </c>
      <c r="D60" s="141"/>
      <c r="E60" s="273" t="s">
        <v>1158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1641</v>
      </c>
      <c r="D61" s="141"/>
      <c r="E61" s="273" t="s">
        <v>1685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1783</v>
      </c>
      <c r="D62" s="141"/>
      <c r="E62" s="273" t="s">
        <v>1445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1637</v>
      </c>
      <c r="D63" s="141"/>
      <c r="E63" s="273" t="s">
        <v>570</v>
      </c>
      <c r="F63" s="806" t="s">
        <v>950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1403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570</v>
      </c>
      <c r="F70" s="806" t="s">
        <v>950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570</v>
      </c>
      <c r="F71" s="806" t="s">
        <v>950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931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1423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1650</v>
      </c>
      <c r="D77" s="141"/>
      <c r="E77" s="273" t="s">
        <v>1318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1395</v>
      </c>
      <c r="D78" s="141"/>
      <c r="E78" s="273" t="s">
        <v>743</v>
      </c>
      <c r="F78" s="141"/>
      <c r="G78" s="445"/>
      <c r="H78" s="147" t="s">
        <v>482</v>
      </c>
      <c r="I78" s="878">
        <v>0</v>
      </c>
      <c r="J78" s="63">
        <v>59017</v>
      </c>
      <c r="K78" s="63"/>
      <c r="L78" s="238">
        <v>59017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964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1638</v>
      </c>
      <c r="D82" s="141"/>
      <c r="E82" s="273" t="s">
        <v>570</v>
      </c>
      <c r="F82" s="806" t="s">
        <v>950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965</v>
      </c>
      <c r="I83" s="238">
        <v>0</v>
      </c>
      <c r="J83" s="238">
        <v>59017</v>
      </c>
      <c r="K83" s="238">
        <v>0</v>
      </c>
      <c r="L83" s="238">
        <v>59017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1104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1359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1715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1639</v>
      </c>
      <c r="D92" s="141"/>
      <c r="E92" s="273" t="s">
        <v>570</v>
      </c>
      <c r="F92" s="806" t="s">
        <v>950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570</v>
      </c>
      <c r="F95" s="806" t="s">
        <v>950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1664</v>
      </c>
      <c r="I97" s="259">
        <v>0</v>
      </c>
      <c r="J97" s="259">
        <v>99721</v>
      </c>
      <c r="K97" s="259">
        <v>0</v>
      </c>
      <c r="L97" s="259">
        <v>99721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45007.517984606478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2305</v>
      </c>
      <c r="D4" s="1137"/>
      <c r="E4" s="1136"/>
      <c r="F4" s="1191"/>
      <c r="G4" s="1191"/>
      <c r="H4" s="1191"/>
      <c r="I4" s="1191"/>
      <c r="J4" s="1183" t="s">
        <v>2106</v>
      </c>
      <c r="K4" s="1140"/>
    </row>
    <row r="5" spans="1:11" s="80" customFormat="1" ht="12" customHeight="1" x14ac:dyDescent="0.2">
      <c r="A5" s="92"/>
      <c r="B5" s="1123"/>
      <c r="C5" s="1129" t="s">
        <v>2306</v>
      </c>
      <c r="D5" s="1125"/>
      <c r="E5" s="1126"/>
      <c r="F5" s="1191"/>
      <c r="G5" s="1191"/>
      <c r="H5" s="1191"/>
      <c r="I5" s="1191"/>
      <c r="J5" s="1183" t="s">
        <v>1568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571329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-468287</v>
      </c>
      <c r="K14" s="141"/>
    </row>
    <row r="15" spans="1:11" s="3" customFormat="1" ht="12" customHeight="1" x14ac:dyDescent="0.2">
      <c r="A15" s="138"/>
      <c r="B15" s="141"/>
      <c r="C15" s="113" t="s">
        <v>1647</v>
      </c>
      <c r="D15" s="141"/>
      <c r="E15" s="218" t="s">
        <v>1875</v>
      </c>
      <c r="F15" s="141"/>
      <c r="G15" s="109"/>
      <c r="H15" s="109"/>
      <c r="I15" s="141" t="s">
        <v>482</v>
      </c>
      <c r="J15" s="238">
        <v>546225</v>
      </c>
      <c r="K15" s="141"/>
    </row>
    <row r="16" spans="1:11" s="3" customFormat="1" ht="12" customHeight="1" x14ac:dyDescent="0.2">
      <c r="A16" s="138"/>
      <c r="B16" s="141"/>
      <c r="C16" s="113" t="s">
        <v>1790</v>
      </c>
      <c r="D16" s="141"/>
      <c r="E16" s="218" t="s">
        <v>1717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1327</v>
      </c>
      <c r="D17" s="929"/>
      <c r="E17" s="1005" t="s">
        <v>1722</v>
      </c>
      <c r="F17" s="921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1648</v>
      </c>
      <c r="D18" s="141"/>
      <c r="E18" s="218" t="s">
        <v>2055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1378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570</v>
      </c>
      <c r="F21" s="806" t="s">
        <v>950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570</v>
      </c>
      <c r="F22" s="805" t="s">
        <v>950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965</v>
      </c>
      <c r="I23" s="141"/>
      <c r="J23" s="238">
        <v>77938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1640</v>
      </c>
      <c r="D25" s="141"/>
      <c r="E25" s="218" t="s">
        <v>2057</v>
      </c>
      <c r="F25" s="141"/>
      <c r="G25" s="744"/>
      <c r="H25" s="744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1641</v>
      </c>
      <c r="D26" s="141"/>
      <c r="E26" s="218" t="s">
        <v>2056</v>
      </c>
      <c r="F26" s="141"/>
      <c r="G26" s="744"/>
      <c r="H26" s="744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1783</v>
      </c>
      <c r="D27" s="141"/>
      <c r="E27" s="218" t="s">
        <v>570</v>
      </c>
      <c r="F27" s="806" t="s">
        <v>950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965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832</v>
      </c>
      <c r="F30" s="141"/>
      <c r="G30" s="109"/>
      <c r="H30" s="109"/>
      <c r="I30" s="141" t="s">
        <v>482</v>
      </c>
      <c r="J30" s="238">
        <v>649267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4000606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2153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4649873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883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1738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1620</v>
      </c>
      <c r="D41" s="141"/>
      <c r="E41" s="218" t="s">
        <v>1486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1622</v>
      </c>
      <c r="D43" s="141"/>
      <c r="E43" s="218" t="s">
        <v>1062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1267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1623</v>
      </c>
      <c r="D45" s="141"/>
      <c r="E45" s="218" t="s">
        <v>822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230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1235</v>
      </c>
      <c r="D48" s="141"/>
      <c r="E48" s="218" t="s">
        <v>776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1635</v>
      </c>
      <c r="D49" s="141"/>
      <c r="E49" s="218" t="s">
        <v>1809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570</v>
      </c>
      <c r="F50" s="806" t="s">
        <v>950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570</v>
      </c>
      <c r="F51" s="806" t="s">
        <v>950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1531</v>
      </c>
      <c r="F54" s="459"/>
      <c r="G54" s="486"/>
      <c r="H54" s="486"/>
      <c r="I54" s="484" t="s">
        <v>950</v>
      </c>
      <c r="J54" s="489"/>
      <c r="K54" s="141"/>
    </row>
    <row r="55" spans="1:11" x14ac:dyDescent="0.2">
      <c r="B55" s="141"/>
      <c r="C55" s="1236" t="s">
        <v>1091</v>
      </c>
      <c r="D55" s="481"/>
      <c r="E55" s="1237" t="s">
        <v>2246</v>
      </c>
      <c r="F55" s="1071"/>
      <c r="G55" s="1072"/>
      <c r="H55" s="1072"/>
      <c r="I55" s="484" t="s">
        <v>950</v>
      </c>
      <c r="J55" s="1244">
        <v>196166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195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1876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1754</v>
      </c>
      <c r="D58" s="141"/>
      <c r="E58" s="218" t="s">
        <v>1877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1057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570</v>
      </c>
      <c r="F60" s="806" t="s">
        <v>950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1817</v>
      </c>
      <c r="D61" s="707"/>
      <c r="E61" s="218" t="s">
        <v>1865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2031</v>
      </c>
      <c r="D62" s="141"/>
      <c r="E62" s="218" t="s">
        <v>2053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2032</v>
      </c>
      <c r="D63" s="141"/>
      <c r="E63" s="218" t="s">
        <v>2033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6" t="s">
        <v>950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6" t="s">
        <v>950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570</v>
      </c>
      <c r="F66" s="806" t="s">
        <v>950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950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965</v>
      </c>
      <c r="I68" s="141"/>
      <c r="J68" s="725">
        <v>196166</v>
      </c>
      <c r="K68" s="141"/>
    </row>
    <row r="69" spans="2:11" ht="12.75" customHeight="1" x14ac:dyDescent="0.2">
      <c r="B69" s="141"/>
      <c r="C69" s="154"/>
      <c r="D69" s="141"/>
      <c r="E69" s="217" t="s">
        <v>2058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1878</v>
      </c>
      <c r="F70" s="141"/>
      <c r="G70" s="109"/>
      <c r="H70" s="109"/>
      <c r="I70" s="141" t="s">
        <v>482</v>
      </c>
      <c r="J70" s="718">
        <v>33936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1879</v>
      </c>
      <c r="F71" s="141"/>
      <c r="G71" s="109"/>
      <c r="H71" s="109"/>
      <c r="I71" s="141" t="s">
        <v>482</v>
      </c>
      <c r="J71" s="238">
        <v>65168</v>
      </c>
      <c r="K71" s="141"/>
    </row>
    <row r="72" spans="2:11" ht="12.75" customHeight="1" x14ac:dyDescent="0.2">
      <c r="B72" s="141"/>
      <c r="C72" s="113" t="s">
        <v>1690</v>
      </c>
      <c r="D72" s="141"/>
      <c r="E72" s="218" t="s">
        <v>1880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2247</v>
      </c>
      <c r="F73" s="1071"/>
      <c r="G73" s="1072"/>
      <c r="H73" s="1072"/>
      <c r="I73" s="141" t="s">
        <v>482</v>
      </c>
      <c r="J73" s="238">
        <v>154265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1881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965</v>
      </c>
      <c r="I75" s="151"/>
      <c r="J75" s="238">
        <v>253369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965</v>
      </c>
      <c r="I77" s="151"/>
      <c r="J77" s="238">
        <v>449535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1717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449535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1810</v>
      </c>
      <c r="F83" s="147"/>
      <c r="G83" s="111"/>
      <c r="H83" s="111"/>
      <c r="I83" s="706" t="s">
        <v>950</v>
      </c>
      <c r="J83" s="238">
        <v>-18752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45007.517984606478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1492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1204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1676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1493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1494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1546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1473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1068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1235</v>
      </c>
      <c r="D18" s="141"/>
      <c r="E18" s="218" t="s">
        <v>974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570</v>
      </c>
      <c r="F19" s="806" t="s">
        <v>950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1289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1290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1614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1615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950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965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993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1378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1509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1722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1644</v>
      </c>
      <c r="D36" s="459"/>
      <c r="E36" s="462" t="s">
        <v>570</v>
      </c>
      <c r="F36" s="805" t="s">
        <v>950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1549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1297</v>
      </c>
      <c r="D40" s="141"/>
      <c r="E40" s="218" t="s">
        <v>1550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570</v>
      </c>
      <c r="F41" s="806" t="s">
        <v>950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1718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1719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1647</v>
      </c>
      <c r="D46" s="141"/>
      <c r="E46" s="218" t="s">
        <v>1721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1790</v>
      </c>
      <c r="D47" s="141"/>
      <c r="E47" s="218" t="s">
        <v>1720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5" t="s">
        <v>950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5" t="s">
        <v>950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1649</v>
      </c>
      <c r="D50" s="459"/>
      <c r="E50" s="462" t="s">
        <v>570</v>
      </c>
      <c r="F50" s="805" t="s">
        <v>950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231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1640</v>
      </c>
      <c r="D53" s="141"/>
      <c r="E53" s="109" t="s">
        <v>780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1641</v>
      </c>
      <c r="D54" s="141"/>
      <c r="E54" s="109" t="s">
        <v>1353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1352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2034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1381</v>
      </c>
      <c r="D60" s="141"/>
      <c r="E60" s="218" t="s">
        <v>2035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2037</v>
      </c>
      <c r="D61" s="141"/>
      <c r="E61" s="218" t="s">
        <v>2054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2038</v>
      </c>
      <c r="D62" s="141"/>
      <c r="E62" s="218" t="s">
        <v>2036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2039</v>
      </c>
      <c r="D63" s="141"/>
      <c r="E63" s="218" t="s">
        <v>570</v>
      </c>
      <c r="F63" s="926" t="s">
        <v>950</v>
      </c>
      <c r="G63" s="110" t="s">
        <v>304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1624</v>
      </c>
      <c r="D64" s="141"/>
      <c r="E64" s="110" t="s">
        <v>1352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2065</v>
      </c>
      <c r="F67" s="1009"/>
      <c r="G67" s="1010"/>
      <c r="H67" s="1010"/>
      <c r="I67" s="1010"/>
      <c r="J67" s="1014" t="s">
        <v>1080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2066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2067</v>
      </c>
      <c r="D69" s="911"/>
      <c r="E69" s="1005" t="s">
        <v>2068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2069</v>
      </c>
      <c r="D70" s="911"/>
      <c r="E70" s="1005" t="s">
        <v>2070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1021</v>
      </c>
      <c r="D71" s="911"/>
      <c r="E71" s="1007" t="s">
        <v>1352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45007.517984606478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1675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1085</v>
      </c>
      <c r="F13" s="141"/>
      <c r="G13" s="109"/>
      <c r="H13" s="109"/>
      <c r="I13" s="141" t="s">
        <v>482</v>
      </c>
      <c r="J13" s="238">
        <v>571329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1117</v>
      </c>
      <c r="F14" s="141"/>
      <c r="G14" s="109"/>
      <c r="H14" s="109"/>
      <c r="I14" s="141" t="s">
        <v>482</v>
      </c>
      <c r="J14" s="63">
        <v>546225</v>
      </c>
      <c r="K14" s="141"/>
    </row>
    <row r="15" spans="1:11" s="3" customFormat="1" ht="12" customHeight="1" x14ac:dyDescent="0.2">
      <c r="A15" s="138"/>
      <c r="B15" s="141"/>
      <c r="C15" s="113" t="s">
        <v>1723</v>
      </c>
      <c r="D15" s="141"/>
      <c r="E15" s="218" t="s">
        <v>1717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1724</v>
      </c>
      <c r="D16" s="141"/>
      <c r="E16" s="218" t="s">
        <v>1725</v>
      </c>
      <c r="F16" s="141"/>
      <c r="G16" s="109"/>
      <c r="H16" s="109"/>
      <c r="I16" s="484" t="s">
        <v>950</v>
      </c>
      <c r="J16" s="63">
        <v>120568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1116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598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1626</v>
      </c>
      <c r="D19" s="141"/>
      <c r="E19" s="218" t="s">
        <v>570</v>
      </c>
      <c r="F19" s="806" t="s">
        <v>950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950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570</v>
      </c>
      <c r="F21" s="806" t="s">
        <v>950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993</v>
      </c>
      <c r="I22" s="151"/>
      <c r="J22" s="238">
        <v>1238122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1378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1163</v>
      </c>
      <c r="D25" s="141"/>
      <c r="E25" s="218" t="s">
        <v>1509</v>
      </c>
      <c r="F25" s="151"/>
      <c r="G25" s="112"/>
      <c r="H25" s="112"/>
      <c r="I25" s="141" t="s">
        <v>482</v>
      </c>
      <c r="J25" s="63">
        <v>-468287</v>
      </c>
      <c r="K25" s="141"/>
    </row>
    <row r="26" spans="1:11" x14ac:dyDescent="0.2">
      <c r="B26" s="141"/>
      <c r="C26" s="113" t="s">
        <v>1164</v>
      </c>
      <c r="D26" s="141"/>
      <c r="E26" s="218" t="s">
        <v>1722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1644</v>
      </c>
      <c r="D27" s="141"/>
      <c r="E27" s="218" t="s">
        <v>570</v>
      </c>
      <c r="F27" s="806" t="s">
        <v>950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994</v>
      </c>
      <c r="I28" s="141"/>
      <c r="J28" s="238">
        <v>-468287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1549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1297</v>
      </c>
      <c r="D31" s="141"/>
      <c r="E31" s="218" t="s">
        <v>1550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570</v>
      </c>
      <c r="F32" s="806" t="s">
        <v>950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1718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1719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1647</v>
      </c>
      <c r="D37" s="141"/>
      <c r="E37" s="218" t="s">
        <v>1721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1790</v>
      </c>
      <c r="D38" s="141"/>
      <c r="E38" s="218" t="s">
        <v>1720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6" t="s">
        <v>950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6" t="s">
        <v>950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1649</v>
      </c>
      <c r="D41" s="141"/>
      <c r="E41" s="218" t="s">
        <v>570</v>
      </c>
      <c r="F41" s="806" t="s">
        <v>950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231</v>
      </c>
      <c r="I42" s="141" t="s">
        <v>482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1640</v>
      </c>
      <c r="D44" s="141"/>
      <c r="E44" s="109" t="s">
        <v>780</v>
      </c>
      <c r="F44" s="151"/>
      <c r="G44" s="112"/>
      <c r="H44" s="112"/>
      <c r="I44" s="141" t="s">
        <v>482</v>
      </c>
      <c r="J44" s="238">
        <v>769835</v>
      </c>
      <c r="K44" s="461"/>
    </row>
    <row r="45" spans="2:11" ht="12.75" customHeight="1" x14ac:dyDescent="0.2">
      <c r="B45" s="141"/>
      <c r="C45" s="113" t="s">
        <v>1641</v>
      </c>
      <c r="D45" s="141"/>
      <c r="E45" s="109" t="s">
        <v>1353</v>
      </c>
      <c r="F45" s="151"/>
      <c r="G45" s="112"/>
      <c r="H45" s="112"/>
      <c r="I45" s="141" t="s">
        <v>482</v>
      </c>
      <c r="J45" s="880">
        <v>4335651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1352</v>
      </c>
      <c r="F46" s="151"/>
      <c r="G46" s="112"/>
      <c r="H46" s="112"/>
      <c r="I46" s="141" t="s">
        <v>482</v>
      </c>
      <c r="J46" s="238">
        <v>5105486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2034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1381</v>
      </c>
      <c r="D51" s="141"/>
      <c r="E51" s="218" t="s">
        <v>2035</v>
      </c>
      <c r="F51" s="147"/>
      <c r="G51" s="780"/>
      <c r="H51" s="780"/>
      <c r="I51" s="781" t="s">
        <v>950</v>
      </c>
      <c r="J51" s="1050">
        <v>1618689</v>
      </c>
      <c r="K51" s="461"/>
    </row>
    <row r="52" spans="2:11" ht="12" customHeight="1" x14ac:dyDescent="0.2">
      <c r="B52" s="141"/>
      <c r="C52" s="113" t="s">
        <v>2037</v>
      </c>
      <c r="D52" s="141"/>
      <c r="E52" s="218" t="s">
        <v>2054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2038</v>
      </c>
      <c r="D53" s="141"/>
      <c r="E53" s="218" t="s">
        <v>2036</v>
      </c>
      <c r="F53" s="147"/>
      <c r="G53" s="780"/>
      <c r="H53" s="780"/>
      <c r="I53" s="781" t="s">
        <v>950</v>
      </c>
      <c r="J53" s="1050">
        <v>3486797</v>
      </c>
      <c r="K53" s="461"/>
    </row>
    <row r="54" spans="2:11" ht="12" customHeight="1" x14ac:dyDescent="0.2">
      <c r="B54" s="141"/>
      <c r="C54" s="113" t="s">
        <v>2039</v>
      </c>
      <c r="D54" s="141"/>
      <c r="E54" s="218" t="s">
        <v>570</v>
      </c>
      <c r="F54" s="806" t="s">
        <v>950</v>
      </c>
      <c r="G54" s="744" t="s">
        <v>304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1624</v>
      </c>
      <c r="D55" s="148"/>
      <c r="E55" s="110" t="s">
        <v>1352</v>
      </c>
      <c r="F55" s="151"/>
      <c r="G55" s="780"/>
      <c r="H55" s="780"/>
      <c r="I55" s="780"/>
      <c r="J55" s="928">
        <v>5105486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2065</v>
      </c>
      <c r="F58" s="1009"/>
      <c r="G58" s="1010"/>
      <c r="H58" s="1010"/>
      <c r="I58" s="919"/>
      <c r="J58" s="1014" t="s">
        <v>1080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2066</v>
      </c>
      <c r="F59" s="1009"/>
      <c r="G59" s="1010"/>
      <c r="H59" s="1010"/>
      <c r="I59" s="924" t="s">
        <v>950</v>
      </c>
      <c r="J59" s="1051">
        <v>3295685</v>
      </c>
      <c r="K59" s="461"/>
    </row>
    <row r="60" spans="2:11" ht="12" customHeight="1" x14ac:dyDescent="0.2">
      <c r="B60" s="141"/>
      <c r="C60" s="920" t="s">
        <v>2067</v>
      </c>
      <c r="D60" s="921"/>
      <c r="E60" s="1005" t="s">
        <v>2068</v>
      </c>
      <c r="F60" s="1009"/>
      <c r="G60" s="1010"/>
      <c r="H60" s="1010"/>
      <c r="I60" s="924" t="s">
        <v>950</v>
      </c>
      <c r="J60" s="1051">
        <v>1809801</v>
      </c>
      <c r="K60" s="461"/>
    </row>
    <row r="61" spans="2:11" ht="12" customHeight="1" x14ac:dyDescent="0.2">
      <c r="B61" s="141"/>
      <c r="C61" s="920" t="s">
        <v>2069</v>
      </c>
      <c r="D61" s="921"/>
      <c r="E61" s="1005" t="s">
        <v>2070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1021</v>
      </c>
      <c r="D62" s="921"/>
      <c r="E62" s="1007" t="s">
        <v>1352</v>
      </c>
      <c r="F62" s="1009"/>
      <c r="G62" s="1010"/>
      <c r="H62" s="1010"/>
      <c r="I62" s="919"/>
      <c r="J62" s="1012">
        <v>5105486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2222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45007.517984606478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1379</v>
      </c>
      <c r="K8" s="9" t="s">
        <v>1248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1469</v>
      </c>
      <c r="F11" s="147"/>
      <c r="G11" s="149"/>
      <c r="H11" s="149"/>
      <c r="I11" s="289" t="s">
        <v>482</v>
      </c>
      <c r="J11" s="881">
        <v>32558</v>
      </c>
      <c r="K11" s="881">
        <v>1382053</v>
      </c>
      <c r="L11" s="881">
        <v>2603441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395806</v>
      </c>
      <c r="L13" s="709">
        <v>414578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1832</v>
      </c>
      <c r="F14" s="147"/>
      <c r="G14" s="109"/>
      <c r="H14" s="109"/>
      <c r="I14" s="289" t="s">
        <v>482</v>
      </c>
      <c r="J14" s="515"/>
      <c r="K14" s="63"/>
      <c r="L14" s="63">
        <v>414578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1833</v>
      </c>
      <c r="F15" s="147"/>
      <c r="G15" s="109"/>
      <c r="H15" s="109"/>
      <c r="I15" s="289" t="s">
        <v>482</v>
      </c>
      <c r="J15" s="515"/>
      <c r="K15" s="63">
        <v>395806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783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1268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1164</v>
      </c>
      <c r="D20" s="720"/>
      <c r="E20" s="721" t="s">
        <v>1882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953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1297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1298</v>
      </c>
      <c r="D25" s="141"/>
      <c r="E25" s="150" t="s">
        <v>1026</v>
      </c>
      <c r="F25" s="147"/>
      <c r="G25" s="149"/>
      <c r="H25" s="149"/>
      <c r="I25" s="289" t="s">
        <v>482</v>
      </c>
      <c r="J25" s="63">
        <v>239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1674</v>
      </c>
      <c r="F26" s="147"/>
      <c r="G26" s="149"/>
      <c r="H26" s="149"/>
      <c r="I26" s="289" t="s">
        <v>482</v>
      </c>
      <c r="J26" s="63">
        <v>395</v>
      </c>
      <c r="K26" s="63">
        <v>26297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1645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2071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2255</v>
      </c>
      <c r="F29" s="1238"/>
      <c r="G29" s="1239"/>
      <c r="H29" s="1239"/>
      <c r="I29" s="289" t="s">
        <v>482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1646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1587</v>
      </c>
      <c r="F32" s="898" t="s">
        <v>950</v>
      </c>
      <c r="G32" s="464" t="s">
        <v>2114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1587</v>
      </c>
      <c r="F33" s="899" t="s">
        <v>950</v>
      </c>
      <c r="G33" s="149" t="s">
        <v>2114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1587</v>
      </c>
      <c r="F34" s="898" t="s">
        <v>950</v>
      </c>
      <c r="G34" s="149" t="s">
        <v>2114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1587</v>
      </c>
      <c r="F35" s="898" t="s">
        <v>950</v>
      </c>
      <c r="G35" s="149" t="s">
        <v>2114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1624</v>
      </c>
      <c r="D36" s="141"/>
      <c r="E36" s="179"/>
      <c r="F36" s="179"/>
      <c r="G36" s="149"/>
      <c r="H36" s="112" t="s">
        <v>763</v>
      </c>
      <c r="I36" s="454"/>
      <c r="J36" s="259">
        <v>634</v>
      </c>
      <c r="K36" s="259">
        <v>422103</v>
      </c>
      <c r="L36" s="259">
        <v>414578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1826</v>
      </c>
      <c r="E38" s="109" t="s">
        <v>1853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1854</v>
      </c>
      <c r="D39" s="141"/>
      <c r="E39" s="150" t="s">
        <v>1857</v>
      </c>
      <c r="F39" s="147"/>
      <c r="G39" s="149"/>
      <c r="H39" s="149"/>
      <c r="I39" s="577" t="s">
        <v>950</v>
      </c>
      <c r="J39" s="63"/>
      <c r="K39" s="63">
        <v>196166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1858</v>
      </c>
      <c r="F40" s="147"/>
      <c r="G40" s="149"/>
      <c r="H40" s="149"/>
      <c r="I40" s="577" t="s">
        <v>950</v>
      </c>
      <c r="J40" s="63"/>
      <c r="K40" s="63"/>
      <c r="L40" s="63">
        <v>4899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1830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1855</v>
      </c>
      <c r="D42" s="141"/>
      <c r="E42" s="150" t="s">
        <v>1831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1824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1825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1819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1818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1856</v>
      </c>
      <c r="D47" s="1071"/>
      <c r="E47" s="1241" t="s">
        <v>2256</v>
      </c>
      <c r="F47" s="1238"/>
      <c r="G47" s="1239"/>
      <c r="H47" s="1239"/>
      <c r="I47" s="577" t="s">
        <v>950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2166</v>
      </c>
      <c r="D48" s="1071"/>
      <c r="E48" s="1241" t="s">
        <v>2254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1829</v>
      </c>
      <c r="D49" s="141"/>
      <c r="E49" s="150" t="s">
        <v>1849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1827</v>
      </c>
      <c r="F51" s="497"/>
      <c r="G51" s="464"/>
      <c r="H51" s="464"/>
      <c r="I51" s="577" t="s">
        <v>950</v>
      </c>
      <c r="J51" s="709">
        <v>0</v>
      </c>
      <c r="K51" s="709">
        <v>196166</v>
      </c>
      <c r="L51" s="709">
        <v>4899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1680</v>
      </c>
      <c r="F53" s="147"/>
      <c r="G53" s="149"/>
      <c r="H53" s="149"/>
      <c r="I53" s="289"/>
      <c r="J53" s="259">
        <v>33192</v>
      </c>
      <c r="K53" s="259">
        <v>1607990</v>
      </c>
      <c r="L53" s="259">
        <v>3013120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1379</v>
      </c>
      <c r="K56" s="9" t="s">
        <v>1248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1787</v>
      </c>
      <c r="F59" s="142"/>
      <c r="G59" s="149"/>
      <c r="H59" s="149"/>
      <c r="I59" s="577" t="s">
        <v>950</v>
      </c>
      <c r="J59" s="515"/>
      <c r="K59" s="67"/>
      <c r="L59" s="67">
        <v>988415</v>
      </c>
      <c r="M59" s="296"/>
    </row>
    <row r="60" spans="1:13" s="2" customFormat="1" ht="10.35" customHeight="1" x14ac:dyDescent="0.15">
      <c r="A60" s="60"/>
      <c r="B60" s="141"/>
      <c r="C60" s="113" t="s">
        <v>1708</v>
      </c>
      <c r="D60" s="141"/>
      <c r="E60" s="150" t="s">
        <v>562</v>
      </c>
      <c r="F60" s="141"/>
      <c r="G60" s="149"/>
      <c r="H60" s="149"/>
      <c r="I60" s="577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2072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331</v>
      </c>
      <c r="F62" s="142"/>
      <c r="G62" s="149"/>
      <c r="H62" s="149"/>
      <c r="I62" s="577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1125</v>
      </c>
      <c r="F63" s="142"/>
      <c r="G63" s="153"/>
      <c r="H63" s="153"/>
      <c r="I63" s="577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1150</v>
      </c>
      <c r="F64" s="141"/>
      <c r="G64" s="109"/>
      <c r="H64" s="109"/>
      <c r="I64" s="577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697</v>
      </c>
      <c r="F65" s="142"/>
      <c r="G65" s="149"/>
      <c r="H65" s="149"/>
      <c r="I65" s="577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1572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1585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1511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1245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950</v>
      </c>
      <c r="J76" s="515"/>
      <c r="K76" s="63"/>
      <c r="L76" s="63">
        <v>135104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7" t="s">
        <v>950</v>
      </c>
      <c r="J77" s="515"/>
      <c r="K77" s="63"/>
      <c r="L77" s="63">
        <v>92493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1269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950</v>
      </c>
      <c r="J79" s="515"/>
      <c r="K79" s="63"/>
      <c r="L79" s="63">
        <v>331126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744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1774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1137</v>
      </c>
      <c r="D82" s="141"/>
      <c r="E82" s="221" t="s">
        <v>755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1138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1613</v>
      </c>
      <c r="F86" s="142"/>
      <c r="G86" s="149"/>
      <c r="H86" s="109"/>
      <c r="I86" s="577" t="s">
        <v>950</v>
      </c>
      <c r="J86" s="515"/>
      <c r="K86" s="63"/>
      <c r="L86" s="63">
        <v>168380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1677</v>
      </c>
      <c r="F87" s="142"/>
      <c r="G87" s="149"/>
      <c r="H87" s="109"/>
      <c r="I87" s="577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1744</v>
      </c>
      <c r="F88" s="142"/>
      <c r="G88" s="149"/>
      <c r="H88" s="109"/>
      <c r="I88" s="577" t="s">
        <v>950</v>
      </c>
      <c r="J88" s="515"/>
      <c r="K88" s="63"/>
      <c r="L88" s="63">
        <v>225349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/>
      <c r="L90" s="63">
        <v>505556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7" t="s">
        <v>950</v>
      </c>
      <c r="J92" s="515"/>
      <c r="K92" s="63"/>
      <c r="L92" s="63">
        <v>29933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1687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7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1519</v>
      </c>
      <c r="F97" s="142"/>
      <c r="G97" s="149"/>
      <c r="H97" s="109"/>
      <c r="I97" s="577" t="s">
        <v>950</v>
      </c>
      <c r="J97" s="515"/>
      <c r="K97" s="63"/>
      <c r="L97" s="63">
        <v>200219</v>
      </c>
      <c r="M97" s="296"/>
    </row>
    <row r="98" spans="1:13" s="455" customFormat="1" ht="10.35" customHeight="1" x14ac:dyDescent="0.15">
      <c r="A98" s="452"/>
      <c r="B98" s="445"/>
      <c r="C98" s="458" t="s">
        <v>1668</v>
      </c>
      <c r="D98" s="459"/>
      <c r="E98" s="463" t="s">
        <v>1332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1742</v>
      </c>
      <c r="D99" s="141"/>
      <c r="E99" s="442" t="s">
        <v>745</v>
      </c>
      <c r="F99" s="142"/>
      <c r="G99" s="109"/>
      <c r="H99" s="109"/>
      <c r="I99" s="577" t="s">
        <v>950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950</v>
      </c>
      <c r="J100" s="515"/>
      <c r="K100" s="63"/>
      <c r="L100" s="63">
        <v>19304</v>
      </c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101</v>
      </c>
      <c r="F101" s="142"/>
      <c r="G101" s="109"/>
      <c r="H101" s="109"/>
      <c r="I101" s="577" t="s">
        <v>950</v>
      </c>
      <c r="J101" s="515"/>
      <c r="K101" s="63"/>
      <c r="L101" s="63">
        <v>77356</v>
      </c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760</v>
      </c>
      <c r="F102" s="142"/>
      <c r="G102" s="109"/>
      <c r="H102" s="109"/>
      <c r="I102" s="577" t="s">
        <v>950</v>
      </c>
      <c r="J102" s="515"/>
      <c r="K102" s="63"/>
      <c r="L102" s="63">
        <v>6799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7" t="s">
        <v>950</v>
      </c>
      <c r="J103" s="515"/>
      <c r="K103" s="63"/>
      <c r="L103" s="63">
        <v>33185</v>
      </c>
      <c r="M103" s="296"/>
    </row>
    <row r="104" spans="1:13" s="2" customFormat="1" ht="10.35" customHeight="1" x14ac:dyDescent="0.15">
      <c r="A104" s="60"/>
      <c r="B104" s="141"/>
      <c r="C104" s="113" t="s">
        <v>1688</v>
      </c>
      <c r="D104" s="141"/>
      <c r="E104" s="218" t="s">
        <v>570</v>
      </c>
      <c r="F104" s="806" t="s">
        <v>2277</v>
      </c>
      <c r="G104" s="149" t="s">
        <v>2114</v>
      </c>
      <c r="H104" s="149"/>
      <c r="I104" s="577" t="s">
        <v>950</v>
      </c>
      <c r="J104" s="515"/>
      <c r="K104" s="63">
        <v>1607990</v>
      </c>
      <c r="L104" s="63">
        <v>199901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1581</v>
      </c>
      <c r="D107" s="141"/>
      <c r="E107" s="218" t="s">
        <v>934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835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1026</v>
      </c>
      <c r="F110" s="147"/>
      <c r="G110" s="149"/>
      <c r="H110" s="149"/>
      <c r="I110" s="289" t="s">
        <v>482</v>
      </c>
      <c r="J110" s="63">
        <v>33192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1288</v>
      </c>
      <c r="D111" s="459"/>
      <c r="E111" s="1005" t="s">
        <v>2073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1586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1043</v>
      </c>
      <c r="D113" s="1071"/>
      <c r="E113" s="1237" t="s">
        <v>2248</v>
      </c>
      <c r="F113" s="1238"/>
      <c r="G113" s="1239"/>
      <c r="H113" s="1239"/>
      <c r="I113" s="289" t="s">
        <v>482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1314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1656</v>
      </c>
      <c r="D116" s="141"/>
      <c r="E116" s="218" t="s">
        <v>570</v>
      </c>
      <c r="F116" s="806" t="s">
        <v>950</v>
      </c>
      <c r="G116" s="149" t="s">
        <v>2114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570</v>
      </c>
      <c r="F117" s="806" t="s">
        <v>950</v>
      </c>
      <c r="G117" s="149" t="s">
        <v>2114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6" t="s">
        <v>950</v>
      </c>
      <c r="G118" s="149" t="s">
        <v>2114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950</v>
      </c>
      <c r="G119" s="149" t="s">
        <v>2114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570</v>
      </c>
      <c r="F120" s="806" t="s">
        <v>950</v>
      </c>
      <c r="G120" s="149" t="s">
        <v>2114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1045</v>
      </c>
      <c r="I121" s="153"/>
      <c r="J121" s="238">
        <v>33192</v>
      </c>
      <c r="K121" s="238">
        <v>1607990</v>
      </c>
      <c r="L121" s="238">
        <v>3013120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2223</v>
      </c>
      <c r="B1" s="117"/>
      <c r="C1" s="431" t="s">
        <v>2132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45007.517984606478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1763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1762</v>
      </c>
      <c r="I10" s="643" t="s">
        <v>537</v>
      </c>
      <c r="J10" s="643" t="s">
        <v>538</v>
      </c>
      <c r="K10" s="643" t="s">
        <v>1286</v>
      </c>
      <c r="L10" s="643" t="s">
        <v>29</v>
      </c>
      <c r="M10" s="649"/>
      <c r="N10" s="643" t="s">
        <v>539</v>
      </c>
      <c r="O10" s="643" t="s">
        <v>757</v>
      </c>
      <c r="P10" s="643" t="s">
        <v>758</v>
      </c>
      <c r="Q10" s="643" t="s">
        <v>1765</v>
      </c>
      <c r="R10" s="649" t="s">
        <v>29</v>
      </c>
      <c r="S10" s="643" t="s">
        <v>1764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348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1620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349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1621</v>
      </c>
      <c r="D17" s="141"/>
      <c r="E17" s="180" t="s">
        <v>352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1622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203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1623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235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1235</v>
      </c>
      <c r="D24" s="141"/>
      <c r="E24" s="180" t="s">
        <v>236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1635</v>
      </c>
      <c r="D25" s="141"/>
      <c r="E25" s="180" t="s">
        <v>1759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1293</v>
      </c>
      <c r="D26" s="141"/>
      <c r="E26" s="180" t="s">
        <v>237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238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184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295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296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297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1285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1599</v>
      </c>
      <c r="D34" s="141"/>
      <c r="E34" s="180" t="s">
        <v>1285</v>
      </c>
      <c r="F34" s="898" t="s">
        <v>950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1547</v>
      </c>
      <c r="D35" s="141"/>
      <c r="E35" s="180" t="s">
        <v>1285</v>
      </c>
      <c r="F35" s="898" t="s">
        <v>950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1726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2224</v>
      </c>
      <c r="C1" s="431" t="s">
        <v>2132</v>
      </c>
      <c r="V1" s="702">
        <v>45007.517984606478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1794</v>
      </c>
      <c r="W3" s="1199"/>
      <c r="X3" s="659"/>
    </row>
    <row r="4" spans="1:24" ht="15.75" x14ac:dyDescent="0.25">
      <c r="B4" s="1196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1795</v>
      </c>
      <c r="W4" s="1199"/>
      <c r="X4" s="660"/>
    </row>
    <row r="5" spans="1:24" x14ac:dyDescent="0.25">
      <c r="A5" s="661"/>
      <c r="B5" s="1196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2063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1798</v>
      </c>
      <c r="I9" s="1087"/>
      <c r="J9" s="1085"/>
      <c r="K9" s="1085"/>
      <c r="L9" s="1085"/>
      <c r="M9" s="1085"/>
      <c r="N9" s="1085"/>
      <c r="O9" s="696"/>
      <c r="P9" s="1083" t="s">
        <v>1799</v>
      </c>
      <c r="Q9" s="1083" t="s">
        <v>424</v>
      </c>
      <c r="R9" s="1083" t="s">
        <v>92</v>
      </c>
      <c r="S9" s="1083" t="s">
        <v>1800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2151</v>
      </c>
      <c r="E10" s="1081" t="s">
        <v>1801</v>
      </c>
      <c r="F10" s="1082" t="s">
        <v>1802</v>
      </c>
      <c r="G10" s="1082" t="s">
        <v>1803</v>
      </c>
      <c r="H10" s="1082" t="s">
        <v>1804</v>
      </c>
      <c r="I10" s="1082" t="s">
        <v>1805</v>
      </c>
      <c r="J10" s="1081" t="s">
        <v>2121</v>
      </c>
      <c r="K10" s="1081" t="s">
        <v>2320</v>
      </c>
      <c r="L10" s="1081" t="s">
        <v>2321</v>
      </c>
      <c r="M10" s="1081" t="s">
        <v>2322</v>
      </c>
      <c r="N10" s="1081" t="s">
        <v>2323</v>
      </c>
      <c r="O10" s="697"/>
      <c r="P10" s="1084" t="s">
        <v>2324</v>
      </c>
      <c r="Q10" s="1084" t="s">
        <v>2325</v>
      </c>
      <c r="R10" s="1084" t="s">
        <v>2326</v>
      </c>
      <c r="S10" s="1084" t="s">
        <v>2327</v>
      </c>
      <c r="T10" s="1084" t="s">
        <v>2328</v>
      </c>
      <c r="U10" s="1084" t="s">
        <v>2329</v>
      </c>
      <c r="V10" s="1084" t="s">
        <v>2330</v>
      </c>
      <c r="W10" s="669"/>
    </row>
    <row r="11" spans="1:24" ht="13.5" x14ac:dyDescent="0.25">
      <c r="A11" s="661"/>
      <c r="B11" s="669"/>
      <c r="C11" s="1021" t="s">
        <v>98</v>
      </c>
      <c r="D11" s="900" t="s">
        <v>1806</v>
      </c>
      <c r="E11" s="695"/>
      <c r="F11" s="694"/>
      <c r="G11" s="694"/>
      <c r="H11" s="1032"/>
      <c r="I11" s="1033" t="s">
        <v>1807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1807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2225</v>
      </c>
      <c r="C1" s="431" t="s">
        <v>2132</v>
      </c>
      <c r="V1" s="702">
        <v>45007.517984606478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1794</v>
      </c>
      <c r="W3" s="1189"/>
    </row>
    <row r="4" spans="1:24" ht="15.75" x14ac:dyDescent="0.25">
      <c r="B4" s="1199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1808</v>
      </c>
      <c r="W4" s="1189"/>
    </row>
    <row r="5" spans="1:24" ht="13.5" customHeight="1" x14ac:dyDescent="0.25">
      <c r="B5" s="1199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1859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1798</v>
      </c>
      <c r="I11" s="692"/>
      <c r="J11" s="684"/>
      <c r="K11" s="684"/>
      <c r="L11" s="684"/>
      <c r="M11" s="684"/>
      <c r="N11" s="684"/>
      <c r="O11" s="669"/>
      <c r="P11" s="690" t="s">
        <v>1799</v>
      </c>
      <c r="Q11" s="690" t="s">
        <v>424</v>
      </c>
      <c r="R11" s="690" t="s">
        <v>92</v>
      </c>
      <c r="S11" s="690" t="s">
        <v>1800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1801</v>
      </c>
      <c r="F12" s="686" t="s">
        <v>1802</v>
      </c>
      <c r="G12" s="686" t="s">
        <v>1803</v>
      </c>
      <c r="H12" s="686" t="s">
        <v>1804</v>
      </c>
      <c r="I12" s="686" t="s">
        <v>1805</v>
      </c>
      <c r="J12" s="685" t="s">
        <v>2121</v>
      </c>
      <c r="K12" s="685" t="s">
        <v>2320</v>
      </c>
      <c r="L12" s="685" t="s">
        <v>2321</v>
      </c>
      <c r="M12" s="685" t="s">
        <v>2322</v>
      </c>
      <c r="N12" s="685" t="s">
        <v>2323</v>
      </c>
      <c r="O12" s="669"/>
      <c r="P12" s="685" t="s">
        <v>2331</v>
      </c>
      <c r="Q12" s="685" t="s">
        <v>2332</v>
      </c>
      <c r="R12" s="685" t="s">
        <v>2333</v>
      </c>
      <c r="S12" s="685" t="s">
        <v>2334</v>
      </c>
      <c r="T12" s="685" t="s">
        <v>2328</v>
      </c>
      <c r="U12" s="685" t="s">
        <v>2329</v>
      </c>
      <c r="V12" s="685" t="s">
        <v>2330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1807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1807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2259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45007.517984606478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40"/>
      <c r="I3" s="1140"/>
      <c r="J3" s="1122" t="s">
        <v>1524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1"/>
      <c r="I4" s="1141"/>
      <c r="J4" s="1128" t="s">
        <v>1767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5105486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1258</v>
      </c>
      <c r="F13" s="403"/>
      <c r="G13" s="289"/>
      <c r="H13" s="289"/>
      <c r="I13" s="289" t="s">
        <v>482</v>
      </c>
      <c r="J13" s="400">
        <v>90078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1659</v>
      </c>
      <c r="F14" s="403"/>
      <c r="G14" s="289"/>
      <c r="H14" s="289"/>
      <c r="I14" s="289" t="s">
        <v>482</v>
      </c>
      <c r="J14" s="400">
        <v>19688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703</v>
      </c>
      <c r="F16" s="403"/>
      <c r="G16" s="289"/>
      <c r="H16" s="289"/>
      <c r="I16" s="289" t="s">
        <v>482</v>
      </c>
      <c r="J16" s="400">
        <v>4500</v>
      </c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1252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482</v>
      </c>
      <c r="J18" s="400">
        <v>40757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965</v>
      </c>
      <c r="I19" s="253"/>
      <c r="J19" s="402">
        <v>155023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985</v>
      </c>
      <c r="F21" s="403"/>
      <c r="G21" s="289"/>
      <c r="H21" s="289"/>
      <c r="I21" s="289" t="s">
        <v>482</v>
      </c>
      <c r="J21" s="400">
        <v>96858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952</v>
      </c>
      <c r="F22" s="403"/>
      <c r="G22" s="289"/>
      <c r="H22" s="289"/>
      <c r="I22" s="289" t="s">
        <v>482</v>
      </c>
      <c r="J22" s="400">
        <v>50780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1330</v>
      </c>
      <c r="F23" s="403"/>
      <c r="G23" s="289"/>
      <c r="H23" s="289"/>
      <c r="I23" s="289" t="s">
        <v>482</v>
      </c>
      <c r="J23" s="400">
        <v>108110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1183</v>
      </c>
      <c r="F24" s="403"/>
      <c r="G24" s="289"/>
      <c r="H24" s="289"/>
      <c r="I24" s="289" t="s">
        <v>482</v>
      </c>
      <c r="J24" s="400">
        <v>68198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34592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965</v>
      </c>
      <c r="I26" s="253"/>
      <c r="J26" s="402">
        <v>289354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1258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1659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1297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1631</v>
      </c>
      <c r="D32" s="141"/>
      <c r="E32" s="399" t="s">
        <v>570</v>
      </c>
      <c r="F32" s="897" t="s">
        <v>950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1867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1868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1869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1870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7" t="s">
        <v>950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1298</v>
      </c>
      <c r="D45" s="148"/>
      <c r="E45" s="399" t="s">
        <v>492</v>
      </c>
      <c r="F45" s="403"/>
      <c r="G45" s="289"/>
      <c r="H45" s="289"/>
      <c r="I45" s="289" t="s">
        <v>482</v>
      </c>
      <c r="J45" s="400">
        <v>5417</v>
      </c>
      <c r="K45" s="303"/>
    </row>
    <row r="46" spans="1:11" s="295" customFormat="1" ht="9" customHeight="1" x14ac:dyDescent="0.15">
      <c r="A46" s="60"/>
      <c r="B46" s="148"/>
      <c r="C46" s="113" t="s">
        <v>1552</v>
      </c>
      <c r="D46" s="141"/>
      <c r="E46" s="399" t="s">
        <v>1834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1129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1299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1300</v>
      </c>
      <c r="D49" s="141"/>
      <c r="E49" s="399" t="s">
        <v>1489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950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965</v>
      </c>
      <c r="I51" s="253"/>
      <c r="J51" s="402">
        <v>5417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5555280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1032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915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1258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1659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1258</v>
      </c>
      <c r="F68" s="403"/>
      <c r="G68" s="289"/>
      <c r="H68" s="289"/>
      <c r="I68" s="289" t="s">
        <v>482</v>
      </c>
      <c r="J68" s="400">
        <v>30230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1659</v>
      </c>
      <c r="F69" s="403"/>
      <c r="G69" s="289"/>
      <c r="H69" s="289"/>
      <c r="I69" s="289" t="s">
        <v>482</v>
      </c>
      <c r="J69" s="400">
        <v>51767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>
        <v>3171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1252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1178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283303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299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965</v>
      </c>
      <c r="I76" s="253"/>
      <c r="J76" s="402">
        <v>368471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2041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33192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299</v>
      </c>
      <c r="F82" s="403"/>
      <c r="G82" s="289"/>
      <c r="H82" s="289"/>
      <c r="I82" s="289" t="s">
        <v>482</v>
      </c>
      <c r="J82" s="400">
        <v>400989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965</v>
      </c>
      <c r="I83" s="253"/>
      <c r="J83" s="402">
        <v>434181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1575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181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7" t="s">
        <v>950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1699</v>
      </c>
      <c r="D90" s="141"/>
      <c r="E90" s="399" t="s">
        <v>570</v>
      </c>
      <c r="F90" s="897" t="s">
        <v>950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1734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1776</v>
      </c>
      <c r="D92" s="148"/>
      <c r="E92" s="289"/>
      <c r="F92" s="403"/>
      <c r="G92" s="289"/>
      <c r="H92" s="253" t="s">
        <v>965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1601</v>
      </c>
      <c r="F95" s="403"/>
      <c r="G95" s="289"/>
      <c r="H95" s="289"/>
      <c r="I95" s="253" t="s">
        <v>482</v>
      </c>
      <c r="J95" s="400">
        <v>81000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1106</v>
      </c>
      <c r="F98" s="403"/>
      <c r="G98" s="289"/>
      <c r="H98" s="289"/>
      <c r="I98" s="289" t="s">
        <v>482</v>
      </c>
      <c r="J98" s="400">
        <v>21755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1712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1728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1766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1660</v>
      </c>
      <c r="D102" s="148"/>
      <c r="E102" s="399" t="s">
        <v>570</v>
      </c>
      <c r="F102" s="897" t="s">
        <v>950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1777</v>
      </c>
      <c r="D103" s="148"/>
      <c r="E103" s="141"/>
      <c r="F103" s="403"/>
      <c r="G103" s="289"/>
      <c r="H103" s="253" t="s">
        <v>1243</v>
      </c>
      <c r="I103" s="253"/>
      <c r="J103" s="402">
        <v>21755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1918</v>
      </c>
      <c r="D106" s="141"/>
      <c r="E106" s="399" t="s">
        <v>1917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1624</v>
      </c>
      <c r="D108" s="148"/>
      <c r="E108" s="151"/>
      <c r="F108" s="419"/>
      <c r="G108" s="253"/>
      <c r="H108" s="253" t="s">
        <v>1157</v>
      </c>
      <c r="I108" s="253"/>
      <c r="J108" s="404">
        <v>905407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1735</v>
      </c>
      <c r="D110" s="148"/>
      <c r="E110" s="151"/>
      <c r="F110" s="419"/>
      <c r="G110" s="253"/>
      <c r="H110" s="253" t="s">
        <v>1119</v>
      </c>
      <c r="I110" s="253"/>
      <c r="J110" s="404">
        <v>4649873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1316</v>
      </c>
      <c r="D115" s="141"/>
      <c r="E115" s="141" t="s">
        <v>1564</v>
      </c>
      <c r="F115" s="141"/>
      <c r="G115" s="141"/>
      <c r="H115" s="141"/>
      <c r="I115" s="484" t="s">
        <v>950</v>
      </c>
      <c r="J115" s="416">
        <v>9276359</v>
      </c>
      <c r="K115" s="296"/>
    </row>
    <row r="116" spans="1:11" s="291" customFormat="1" ht="9" customHeight="1" x14ac:dyDescent="0.15">
      <c r="A116" s="60"/>
      <c r="B116" s="141"/>
      <c r="C116" s="113" t="s">
        <v>1768</v>
      </c>
      <c r="D116" s="141"/>
      <c r="E116" s="141" t="s">
        <v>991</v>
      </c>
      <c r="F116" s="408"/>
      <c r="G116" s="141"/>
      <c r="H116" s="141"/>
      <c r="I116" s="484" t="s">
        <v>950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1769</v>
      </c>
      <c r="D117" s="141"/>
      <c r="E117" s="141" t="s">
        <v>1636</v>
      </c>
      <c r="F117" s="408"/>
      <c r="G117" s="141"/>
      <c r="H117" s="141"/>
      <c r="I117" s="484" t="s">
        <v>950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9276359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13926232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1317</v>
      </c>
      <c r="D124" s="141"/>
      <c r="E124" s="141" t="s">
        <v>1273</v>
      </c>
      <c r="F124" s="622"/>
      <c r="G124" s="174"/>
      <c r="H124" s="169"/>
      <c r="I124" s="611" t="s">
        <v>482</v>
      </c>
      <c r="J124" s="414">
        <v>9276359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1272</v>
      </c>
      <c r="F125" s="622"/>
      <c r="G125" s="174"/>
      <c r="H125" s="169"/>
      <c r="I125" s="611" t="s">
        <v>482</v>
      </c>
      <c r="J125" s="416">
        <v>4621110</v>
      </c>
      <c r="K125" s="296"/>
    </row>
    <row r="126" spans="1:11" s="291" customFormat="1" ht="9" customHeight="1" x14ac:dyDescent="0.15">
      <c r="A126" s="60"/>
      <c r="B126" s="141"/>
      <c r="C126" s="113" t="s">
        <v>1128</v>
      </c>
      <c r="D126" s="141"/>
      <c r="E126" s="141" t="s">
        <v>839</v>
      </c>
      <c r="F126" s="622"/>
      <c r="G126" s="174"/>
      <c r="H126" s="169"/>
      <c r="I126" s="611" t="s">
        <v>482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1835</v>
      </c>
      <c r="D127" s="141"/>
      <c r="E127" s="141" t="s">
        <v>1871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1651</v>
      </c>
      <c r="D132" s="141"/>
      <c r="E132" s="408" t="s">
        <v>1686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1529</v>
      </c>
      <c r="F133" s="359"/>
      <c r="G133" s="141"/>
      <c r="H133" s="289"/>
      <c r="I133" s="289" t="s">
        <v>482</v>
      </c>
      <c r="J133" s="414">
        <v>14168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936</v>
      </c>
      <c r="F134" s="359"/>
      <c r="G134" s="141"/>
      <c r="H134" s="289"/>
      <c r="I134" s="289" t="s">
        <v>482</v>
      </c>
      <c r="J134" s="414">
        <v>14595</v>
      </c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1031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570</v>
      </c>
      <c r="F137" s="897" t="s">
        <v>950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570</v>
      </c>
      <c r="F138" s="897" t="s">
        <v>950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570</v>
      </c>
      <c r="F139" s="897" t="s">
        <v>950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570</v>
      </c>
      <c r="F140" s="897" t="s">
        <v>950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1771</v>
      </c>
      <c r="D141" s="148"/>
      <c r="E141" s="621"/>
      <c r="F141" s="621"/>
      <c r="G141" s="148"/>
      <c r="H141" s="253" t="s">
        <v>1770</v>
      </c>
      <c r="I141" s="551"/>
      <c r="J141" s="416">
        <v>28763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1377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7" t="s">
        <v>950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2040</v>
      </c>
      <c r="D147" s="141"/>
      <c r="E147" s="141" t="s">
        <v>2077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950</v>
      </c>
      <c r="G148" s="141" t="s">
        <v>304</v>
      </c>
      <c r="H148" s="141"/>
      <c r="I148" s="577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950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1773</v>
      </c>
      <c r="D150" s="141"/>
      <c r="E150" s="141" t="s">
        <v>264</v>
      </c>
      <c r="F150" s="897" t="s">
        <v>950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1126</v>
      </c>
      <c r="D151" s="141"/>
      <c r="E151" s="141" t="s">
        <v>264</v>
      </c>
      <c r="F151" s="897" t="s">
        <v>950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13926232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2227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45007.517984606478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2304</v>
      </c>
      <c r="D3" s="1137"/>
      <c r="E3" s="1136"/>
      <c r="F3" s="1138"/>
      <c r="G3" s="1139"/>
      <c r="H3" s="1140"/>
      <c r="I3" s="1140"/>
      <c r="J3" s="1183" t="s">
        <v>1152</v>
      </c>
      <c r="K3" s="1140"/>
    </row>
    <row r="4" spans="1:11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1485</v>
      </c>
      <c r="K4" s="1143"/>
    </row>
    <row r="5" spans="1:1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748</v>
      </c>
      <c r="F10" s="141"/>
      <c r="G10" s="109"/>
      <c r="H10" s="111"/>
      <c r="I10" s="141" t="s">
        <v>482</v>
      </c>
      <c r="J10" s="878">
        <v>274944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1620</v>
      </c>
      <c r="D12" s="141"/>
      <c r="E12" s="218" t="s">
        <v>871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2513558</v>
      </c>
      <c r="K13" s="141"/>
    </row>
    <row r="14" spans="1:11" s="3" customFormat="1" x14ac:dyDescent="0.2">
      <c r="A14" s="138"/>
      <c r="B14" s="141"/>
      <c r="C14" s="113" t="s">
        <v>1621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37433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1049</v>
      </c>
      <c r="F16" s="141"/>
      <c r="G16" s="109"/>
      <c r="H16" s="111"/>
      <c r="I16" s="141" t="s">
        <v>482</v>
      </c>
      <c r="J16" s="316">
        <v>2523535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1111</v>
      </c>
      <c r="F17" s="141"/>
      <c r="G17" s="109"/>
      <c r="H17" s="111"/>
      <c r="I17" s="141" t="s">
        <v>482</v>
      </c>
      <c r="J17" s="316">
        <v>13046</v>
      </c>
      <c r="K17" s="141"/>
    </row>
    <row r="18" spans="1:11" s="3" customFormat="1" x14ac:dyDescent="0.2">
      <c r="A18" s="138"/>
      <c r="B18" s="141"/>
      <c r="C18" s="113" t="s">
        <v>1235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937</v>
      </c>
      <c r="F20" s="806" t="s">
        <v>950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1333</v>
      </c>
      <c r="F22" s="141"/>
      <c r="G22" s="109"/>
      <c r="H22" s="111"/>
      <c r="I22" s="141" t="s">
        <v>482</v>
      </c>
      <c r="J22" s="317">
        <v>289354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2392770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97151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984</v>
      </c>
      <c r="F29" s="141"/>
      <c r="G29" s="109"/>
      <c r="H29" s="111"/>
      <c r="I29" s="141" t="s">
        <v>482</v>
      </c>
      <c r="J29" s="66">
        <v>33614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950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2523535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2227</v>
      </c>
      <c r="B1" s="117"/>
      <c r="C1" s="431" t="s">
        <v>2132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45007.517984606478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1152</v>
      </c>
      <c r="U3" s="1140"/>
    </row>
    <row r="4" spans="1:21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1485</v>
      </c>
      <c r="U4" s="1143"/>
    </row>
    <row r="5" spans="1:2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1048</v>
      </c>
      <c r="L9" s="9" t="s">
        <v>1338</v>
      </c>
      <c r="M9" s="9" t="s">
        <v>1461</v>
      </c>
      <c r="N9" s="9" t="s">
        <v>570</v>
      </c>
      <c r="O9" s="143"/>
      <c r="P9" s="27" t="s">
        <v>71</v>
      </c>
      <c r="Q9" s="27" t="s">
        <v>944</v>
      </c>
      <c r="R9" s="27" t="s">
        <v>945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2173</v>
      </c>
      <c r="F12" s="1071"/>
      <c r="G12" s="1071"/>
      <c r="H12" s="1071"/>
      <c r="I12" s="484" t="s">
        <v>950</v>
      </c>
      <c r="J12" s="1233">
        <v>3321</v>
      </c>
      <c r="K12" s="1233"/>
      <c r="L12" s="1233"/>
      <c r="M12" s="1233"/>
      <c r="N12" s="1233"/>
      <c r="O12" s="143"/>
      <c r="P12" s="238">
        <v>3321</v>
      </c>
      <c r="Q12" s="1234">
        <v>9725</v>
      </c>
      <c r="R12" s="1234"/>
      <c r="S12" s="143"/>
      <c r="T12" s="238">
        <v>13046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2167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2180</v>
      </c>
      <c r="F14" s="141"/>
      <c r="G14" s="141"/>
      <c r="H14" s="141"/>
      <c r="I14" s="484" t="s">
        <v>950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1647</v>
      </c>
      <c r="D15" s="1057"/>
      <c r="E15" s="273" t="s">
        <v>2168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1648</v>
      </c>
      <c r="D16" s="1057"/>
      <c r="E16" s="273" t="s">
        <v>2181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2171</v>
      </c>
      <c r="F17" s="141"/>
      <c r="G17" s="141"/>
      <c r="H17" s="141"/>
      <c r="I17" s="484" t="s">
        <v>950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2182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1221</v>
      </c>
      <c r="D19" s="1057"/>
      <c r="E19" s="273" t="s">
        <v>2183</v>
      </c>
      <c r="F19" s="141"/>
      <c r="G19" s="141"/>
      <c r="H19" s="141"/>
      <c r="I19" s="484" t="s">
        <v>950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2170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2064</v>
      </c>
      <c r="D21" s="1057"/>
      <c r="E21" s="273" t="s">
        <v>2169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482</v>
      </c>
      <c r="J22" s="238">
        <v>3321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3321</v>
      </c>
      <c r="Q22" s="238">
        <v>9725</v>
      </c>
      <c r="R22" s="238">
        <v>0</v>
      </c>
      <c r="S22" s="276"/>
      <c r="T22" s="238">
        <v>13046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1319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1578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1579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1313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930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071"/>
      <c r="E31" s="273" t="s">
        <v>80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071"/>
      <c r="E32" s="273" t="s">
        <v>1148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1185</v>
      </c>
      <c r="D33" s="1057"/>
      <c r="E33" s="273" t="s">
        <v>2184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071"/>
      <c r="E34" s="273" t="s">
        <v>1746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2172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950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570</v>
      </c>
      <c r="F37" s="806" t="s">
        <v>950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1657</v>
      </c>
      <c r="D38" s="141"/>
      <c r="E38" s="273" t="s">
        <v>570</v>
      </c>
      <c r="F38" s="806" t="s">
        <v>950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1658</v>
      </c>
      <c r="D39" s="141"/>
      <c r="E39" s="273" t="s">
        <v>570</v>
      </c>
      <c r="F39" s="806" t="s">
        <v>950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1777</v>
      </c>
      <c r="D41" s="1057"/>
      <c r="E41" s="1057"/>
      <c r="F41" s="141"/>
      <c r="G41" s="1057"/>
      <c r="H41" s="321" t="s">
        <v>233</v>
      </c>
      <c r="I41" s="321"/>
      <c r="J41" s="317">
        <v>3321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3321</v>
      </c>
      <c r="Q41" s="317">
        <v>9725</v>
      </c>
      <c r="R41" s="317">
        <v>0</v>
      </c>
      <c r="S41" s="276"/>
      <c r="T41" s="317">
        <v>13046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1048</v>
      </c>
      <c r="L45" s="9" t="s">
        <v>1338</v>
      </c>
      <c r="M45" s="9" t="s">
        <v>1461</v>
      </c>
      <c r="N45" s="9" t="s">
        <v>570</v>
      </c>
      <c r="O45" s="143"/>
      <c r="P45" s="27" t="s">
        <v>71</v>
      </c>
      <c r="Q45" s="27" t="s">
        <v>944</v>
      </c>
      <c r="R45" s="27" t="s">
        <v>945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1237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1238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1239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1240</v>
      </c>
      <c r="D51" s="141"/>
      <c r="E51" s="273" t="s">
        <v>570</v>
      </c>
      <c r="F51" s="806" t="s">
        <v>950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570</v>
      </c>
      <c r="F52" s="806" t="s">
        <v>950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1241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1697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1236</v>
      </c>
      <c r="D60" s="141"/>
      <c r="E60" s="273" t="s">
        <v>831</v>
      </c>
      <c r="F60" s="141"/>
      <c r="G60" s="141"/>
      <c r="H60" s="141"/>
      <c r="I60" s="141" t="s">
        <v>482</v>
      </c>
      <c r="J60" s="316">
        <v>353334</v>
      </c>
      <c r="K60" s="316">
        <v>1587</v>
      </c>
      <c r="L60" s="316">
        <v>0</v>
      </c>
      <c r="M60" s="316">
        <v>0</v>
      </c>
      <c r="N60" s="316">
        <v>0</v>
      </c>
      <c r="O60" s="276"/>
      <c r="P60" s="238">
        <v>354921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2228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45007.517984606478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1453</v>
      </c>
      <c r="L3" s="1140"/>
    </row>
    <row r="4" spans="1:12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1006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1358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1099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1193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570</v>
      </c>
      <c r="F14" s="109"/>
      <c r="G14" s="806" t="s">
        <v>950</v>
      </c>
      <c r="H14" s="109" t="s">
        <v>1393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570</v>
      </c>
      <c r="F15" s="109"/>
      <c r="G15" s="806" t="s">
        <v>950</v>
      </c>
      <c r="H15" s="109" t="s">
        <v>1393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1310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947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1484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1526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570</v>
      </c>
      <c r="F25" s="111"/>
      <c r="G25" s="806" t="s">
        <v>950</v>
      </c>
      <c r="H25" s="109" t="s">
        <v>1393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1644</v>
      </c>
      <c r="D26" s="141"/>
      <c r="E26" s="218" t="s">
        <v>570</v>
      </c>
      <c r="F26" s="111"/>
      <c r="G26" s="806" t="s">
        <v>950</v>
      </c>
      <c r="H26" s="109" t="s">
        <v>1393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1297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6" t="s">
        <v>950</v>
      </c>
      <c r="H31" s="109" t="s">
        <v>1393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570</v>
      </c>
      <c r="F32" s="111"/>
      <c r="G32" s="806" t="s">
        <v>950</v>
      </c>
      <c r="H32" s="109" t="s">
        <v>1393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570</v>
      </c>
      <c r="F33" s="111"/>
      <c r="G33" s="806" t="s">
        <v>950</v>
      </c>
      <c r="H33" s="109" t="s">
        <v>1393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1490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6" t="s">
        <v>950</v>
      </c>
      <c r="H38" s="109" t="s">
        <v>1393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6" t="s">
        <v>950</v>
      </c>
      <c r="H39" s="109" t="s">
        <v>1393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1649</v>
      </c>
      <c r="D40" s="141"/>
      <c r="E40" s="218" t="s">
        <v>570</v>
      </c>
      <c r="F40" s="111"/>
      <c r="G40" s="806" t="s">
        <v>950</v>
      </c>
      <c r="H40" s="109" t="s">
        <v>1393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1655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1640</v>
      </c>
      <c r="D48" s="141"/>
      <c r="E48" s="150" t="s">
        <v>1098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1641</v>
      </c>
      <c r="D49" s="141"/>
      <c r="E49" s="150" t="s">
        <v>1471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1783</v>
      </c>
      <c r="D50" s="141"/>
      <c r="E50" s="150" t="s">
        <v>1748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1642</v>
      </c>
      <c r="D51" s="141"/>
      <c r="E51" s="150" t="s">
        <v>1345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570</v>
      </c>
      <c r="F54" s="109"/>
      <c r="G54" s="806" t="s">
        <v>950</v>
      </c>
      <c r="H54" s="109" t="s">
        <v>1393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1637</v>
      </c>
      <c r="D55" s="141"/>
      <c r="E55" s="150" t="s">
        <v>570</v>
      </c>
      <c r="F55" s="109"/>
      <c r="G55" s="806" t="s">
        <v>950</v>
      </c>
      <c r="H55" s="109" t="s">
        <v>1393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1655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1088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970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1750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1558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1211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1218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1559</v>
      </c>
      <c r="D68" s="141"/>
      <c r="E68" s="218" t="s">
        <v>1592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1732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1541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1661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1654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1733</v>
      </c>
      <c r="D76" s="141"/>
      <c r="E76" s="218" t="s">
        <v>1198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1594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1468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1669</v>
      </c>
      <c r="D83" s="141"/>
      <c r="E83" s="218" t="s">
        <v>1332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1743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1555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1376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897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1655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2228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45007.517984606478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22" t="s">
        <v>1453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1006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6" t="s">
        <v>950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950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1704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255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833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965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1130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1181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1024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1775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1215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950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950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950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2228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45007.517984606478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1453</v>
      </c>
      <c r="N3" s="1140"/>
    </row>
    <row r="4" spans="1:14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1006</v>
      </c>
      <c r="N4" s="1143"/>
    </row>
    <row r="5" spans="1:1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1219</v>
      </c>
      <c r="L8" s="9" t="s">
        <v>1341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1080</v>
      </c>
      <c r="M10" s="27" t="s">
        <v>1282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1281</v>
      </c>
      <c r="F14" s="147"/>
      <c r="G14" s="109"/>
      <c r="H14" s="109"/>
      <c r="I14" s="186" t="s">
        <v>482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6" t="s">
        <v>950</v>
      </c>
      <c r="G15" s="109" t="s">
        <v>2115</v>
      </c>
      <c r="H15" s="109"/>
      <c r="I15" s="186" t="s">
        <v>482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1776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1537</v>
      </c>
      <c r="D22" s="141"/>
      <c r="E22" s="218" t="s">
        <v>1589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1716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1027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1343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1187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222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570</v>
      </c>
      <c r="F30" s="806" t="s">
        <v>950</v>
      </c>
      <c r="G30" s="109" t="s">
        <v>2115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570</v>
      </c>
      <c r="F31" s="806" t="s">
        <v>950</v>
      </c>
      <c r="G31" s="109" t="s">
        <v>2115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1778</v>
      </c>
      <c r="D32" s="141"/>
      <c r="E32" s="109"/>
      <c r="F32" s="147"/>
      <c r="G32" s="109"/>
      <c r="H32" s="112" t="s">
        <v>1045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1590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1067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1782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2228</v>
      </c>
      <c r="B1" s="117"/>
      <c r="C1" s="431" t="s">
        <v>2132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45007.517984606478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1453</v>
      </c>
      <c r="P3" s="1140"/>
    </row>
    <row r="4" spans="1:16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1006</v>
      </c>
      <c r="P4" s="1143"/>
    </row>
    <row r="5" spans="1:16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799</v>
      </c>
      <c r="K11" s="51"/>
      <c r="L11" s="50" t="s">
        <v>800</v>
      </c>
      <c r="M11" s="51"/>
      <c r="N11" s="50" t="s">
        <v>1367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1779</v>
      </c>
      <c r="D15" s="141"/>
      <c r="E15" s="1077" t="s">
        <v>2335</v>
      </c>
      <c r="F15" s="1073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1780</v>
      </c>
      <c r="D16" s="141"/>
      <c r="E16" s="1077" t="s">
        <v>2336</v>
      </c>
      <c r="F16" s="1073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2337</v>
      </c>
      <c r="F17" s="1073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2338</v>
      </c>
      <c r="F18" s="1073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2339</v>
      </c>
      <c r="F19" s="1073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2340</v>
      </c>
      <c r="F20" s="1073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2341</v>
      </c>
      <c r="F21" s="1073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1194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1781</v>
      </c>
      <c r="D23" s="141"/>
      <c r="E23" s="112"/>
      <c r="F23" s="112" t="s">
        <v>1045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1396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1132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2229</v>
      </c>
      <c r="B1" s="117"/>
      <c r="C1" s="431" t="s">
        <v>2132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45007.517984606478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1189</v>
      </c>
      <c r="AD3" s="1140"/>
    </row>
    <row r="4" spans="1:30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1190</v>
      </c>
      <c r="AD4" s="1141"/>
    </row>
    <row r="5" spans="1:3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113" t="s">
        <v>1063</v>
      </c>
      <c r="D12" s="109"/>
      <c r="E12" s="150" t="s">
        <v>1785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1064</v>
      </c>
      <c r="D13" s="109"/>
      <c r="E13" s="150" t="s">
        <v>1342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1209</v>
      </c>
      <c r="D14" s="109"/>
      <c r="E14" s="150" t="s">
        <v>1315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570</v>
      </c>
      <c r="F15" s="825" t="s">
        <v>950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1785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1491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1060</v>
      </c>
      <c r="D21" s="109"/>
      <c r="E21" s="150" t="s">
        <v>1315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950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1162</v>
      </c>
      <c r="D26" s="109"/>
      <c r="E26" s="150"/>
      <c r="F26" s="109"/>
      <c r="G26" s="109"/>
      <c r="H26" s="564" t="s">
        <v>1095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1166</v>
      </c>
      <c r="D29" s="109"/>
      <c r="E29" s="150" t="s">
        <v>978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1297</v>
      </c>
      <c r="D30" s="109"/>
      <c r="E30" s="150" t="s">
        <v>1093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45007.517984606478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3" t="s">
        <v>7</v>
      </c>
      <c r="F8" s="566"/>
      <c r="G8" s="298"/>
      <c r="H8" s="806" t="s">
        <v>2112</v>
      </c>
      <c r="I8" s="296"/>
      <c r="J8" s="296"/>
      <c r="K8" s="1003" t="s">
        <v>3</v>
      </c>
      <c r="L8" s="68">
        <v>6.2E-2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>
        <v>9218428</v>
      </c>
      <c r="K14" s="238">
        <v>571542.53599999996</v>
      </c>
      <c r="L14" s="68">
        <v>6.2E-2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>
        <v>383496</v>
      </c>
      <c r="K15" s="238">
        <v>23776.752</v>
      </c>
      <c r="L15" s="68">
        <v>6.2E-2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>
        <v>875091</v>
      </c>
      <c r="K16" s="238">
        <v>54255.642</v>
      </c>
      <c r="L16" s="68">
        <v>6.2E-2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2278</v>
      </c>
      <c r="G17" s="109" t="s">
        <v>304</v>
      </c>
      <c r="H17" s="149"/>
      <c r="I17" s="565" t="s">
        <v>950</v>
      </c>
      <c r="J17" s="63">
        <v>8778</v>
      </c>
      <c r="K17" s="238">
        <v>544.23599999999999</v>
      </c>
      <c r="L17" s="68">
        <v>6.2E-2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6" t="s">
        <v>950</v>
      </c>
      <c r="G18" s="109" t="s">
        <v>304</v>
      </c>
      <c r="H18" s="149"/>
      <c r="I18" s="565" t="s">
        <v>950</v>
      </c>
      <c r="J18" s="63"/>
      <c r="K18" s="238">
        <v>0</v>
      </c>
      <c r="L18" s="68">
        <v>6.2E-2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950</v>
      </c>
      <c r="G19" s="109" t="s">
        <v>304</v>
      </c>
      <c r="H19" s="149"/>
      <c r="I19" s="565" t="s">
        <v>950</v>
      </c>
      <c r="J19" s="63"/>
      <c r="K19" s="238">
        <v>0</v>
      </c>
      <c r="L19" s="68">
        <v>6.2E-2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10485793</v>
      </c>
      <c r="K20" s="238">
        <v>650119.16599999997</v>
      </c>
      <c r="L20" s="572">
        <v>6.2E-2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482</v>
      </c>
      <c r="J22" s="63">
        <v>4553790</v>
      </c>
      <c r="K22" s="238">
        <v>282334.98</v>
      </c>
      <c r="L22" s="68">
        <v>6.2E-2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11273514</v>
      </c>
      <c r="K23" s="238">
        <v>698957.86800000002</v>
      </c>
      <c r="L23" s="68">
        <v>6.2E-2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>
        <v>6.2E-2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6.2E-2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10000</v>
      </c>
      <c r="K26" s="238">
        <v>620</v>
      </c>
      <c r="L26" s="68">
        <v>6.2E-2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2279</v>
      </c>
      <c r="G27" s="109" t="s">
        <v>304</v>
      </c>
      <c r="H27" s="149"/>
      <c r="I27" s="289" t="s">
        <v>482</v>
      </c>
      <c r="J27" s="63">
        <v>1043588</v>
      </c>
      <c r="K27" s="238">
        <v>64702.455999999998</v>
      </c>
      <c r="L27" s="68">
        <v>6.2E-2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09" t="s">
        <v>304</v>
      </c>
      <c r="H28" s="149"/>
      <c r="I28" s="289" t="s">
        <v>482</v>
      </c>
      <c r="J28" s="63"/>
      <c r="K28" s="238">
        <v>0</v>
      </c>
      <c r="L28" s="68">
        <v>6.2E-2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667</v>
      </c>
      <c r="F29" s="806" t="s">
        <v>950</v>
      </c>
      <c r="G29" s="109" t="s">
        <v>304</v>
      </c>
      <c r="H29" s="149"/>
      <c r="I29" s="289" t="s">
        <v>482</v>
      </c>
      <c r="J29" s="63"/>
      <c r="K29" s="238">
        <v>0</v>
      </c>
      <c r="L29" s="68">
        <v>6.2E-2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1418</v>
      </c>
      <c r="I30" s="289" t="s">
        <v>482</v>
      </c>
      <c r="J30" s="238">
        <v>16880892</v>
      </c>
      <c r="K30" s="238">
        <v>1046615.304</v>
      </c>
      <c r="L30" s="572">
        <v>6.2E-2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-6395099</v>
      </c>
      <c r="K32" s="238">
        <v>-396496.13800000004</v>
      </c>
      <c r="L32" s="572">
        <v>6.2000000000000006E-2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482</v>
      </c>
      <c r="J35" s="63">
        <v>22686762</v>
      </c>
      <c r="K35" s="238">
        <v>1406579.2439999999</v>
      </c>
      <c r="L35" s="68">
        <v>6.2E-2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482</v>
      </c>
      <c r="J36" s="63"/>
      <c r="K36" s="238">
        <v>0</v>
      </c>
      <c r="L36" s="68">
        <v>6.2E-2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918904</v>
      </c>
      <c r="K37" s="238">
        <v>56972.048000000003</v>
      </c>
      <c r="L37" s="68">
        <v>6.2E-2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950</v>
      </c>
      <c r="G38" s="109" t="s">
        <v>304</v>
      </c>
      <c r="H38" s="149"/>
      <c r="I38" s="289" t="s">
        <v>482</v>
      </c>
      <c r="J38" s="63"/>
      <c r="K38" s="238">
        <v>0</v>
      </c>
      <c r="L38" s="68">
        <v>6.2E-2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09" t="s">
        <v>304</v>
      </c>
      <c r="H39" s="149"/>
      <c r="I39" s="289" t="s">
        <v>482</v>
      </c>
      <c r="J39" s="63"/>
      <c r="K39" s="238">
        <v>0</v>
      </c>
      <c r="L39" s="68">
        <v>6.2E-2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09" t="s">
        <v>304</v>
      </c>
      <c r="H40" s="149"/>
      <c r="I40" s="289" t="s">
        <v>482</v>
      </c>
      <c r="J40" s="63"/>
      <c r="K40" s="238">
        <v>0</v>
      </c>
      <c r="L40" s="68">
        <v>6.2E-2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1535</v>
      </c>
      <c r="I41" s="289"/>
      <c r="J41" s="238">
        <v>23605666</v>
      </c>
      <c r="K41" s="238">
        <v>1463551.2919999999</v>
      </c>
      <c r="L41" s="572">
        <v>6.1999999999999993E-2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1127</v>
      </c>
      <c r="I43" s="289"/>
      <c r="J43" s="238">
        <v>17210567</v>
      </c>
      <c r="K43" s="238">
        <v>1067055.1539999999</v>
      </c>
      <c r="L43" s="572">
        <v>6.1999999999999993E-2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1"/>
      <c r="H46" s="464"/>
      <c r="I46" s="289" t="s">
        <v>482</v>
      </c>
      <c r="J46" s="63">
        <v>22686762</v>
      </c>
      <c r="K46" s="238">
        <v>1406579.2439999999</v>
      </c>
      <c r="L46" s="68">
        <v>6.2E-2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1662</v>
      </c>
      <c r="F47" s="497"/>
      <c r="G47" s="461"/>
      <c r="H47" s="464"/>
      <c r="I47" s="289" t="s">
        <v>482</v>
      </c>
      <c r="J47" s="63">
        <v>5325037</v>
      </c>
      <c r="K47" s="238">
        <v>330152.29399999999</v>
      </c>
      <c r="L47" s="68">
        <v>6.2E-2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109</v>
      </c>
      <c r="F48" s="497"/>
      <c r="G48" s="461"/>
      <c r="H48" s="464"/>
      <c r="I48" s="289">
        <v>22</v>
      </c>
      <c r="J48" s="63">
        <v>465208</v>
      </c>
      <c r="K48" s="238">
        <v>28842.896000000001</v>
      </c>
      <c r="L48" s="68">
        <v>6.2E-2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2280</v>
      </c>
      <c r="G49" s="109" t="s">
        <v>304</v>
      </c>
      <c r="H49" s="149"/>
      <c r="I49" s="289" t="s">
        <v>482</v>
      </c>
      <c r="J49" s="63">
        <v>-11273514</v>
      </c>
      <c r="K49" s="238">
        <v>-698957.86800000002</v>
      </c>
      <c r="L49" s="68">
        <v>6.2E-2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667</v>
      </c>
      <c r="F50" s="806" t="s">
        <v>2281</v>
      </c>
      <c r="G50" s="109" t="s">
        <v>304</v>
      </c>
      <c r="H50" s="149"/>
      <c r="I50" s="289" t="s">
        <v>482</v>
      </c>
      <c r="J50" s="63">
        <v>7074</v>
      </c>
      <c r="K50" s="238">
        <v>438.58800000000002</v>
      </c>
      <c r="L50" s="68">
        <v>6.2E-2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17210567</v>
      </c>
      <c r="K51" s="238">
        <v>1067055.1539999999</v>
      </c>
      <c r="L51" s="572">
        <v>6.1999999999999993E-2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3" t="s">
        <v>7</v>
      </c>
      <c r="F54" s="147"/>
      <c r="G54" s="149"/>
      <c r="H54" s="811" t="s">
        <v>2112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482</v>
      </c>
      <c r="J59" s="63"/>
      <c r="K59" s="238">
        <v>0</v>
      </c>
      <c r="L59" s="68">
        <v>6.2E-2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1156</v>
      </c>
      <c r="F60" s="147"/>
      <c r="G60" s="109"/>
      <c r="H60" s="149"/>
      <c r="I60" s="289" t="s">
        <v>482</v>
      </c>
      <c r="J60" s="63"/>
      <c r="K60" s="238">
        <v>0</v>
      </c>
      <c r="L60" s="68">
        <v>6.2E-2</v>
      </c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425</v>
      </c>
      <c r="F61" s="147"/>
      <c r="G61" s="109"/>
      <c r="H61" s="149"/>
      <c r="I61" s="289" t="s">
        <v>482</v>
      </c>
      <c r="J61" s="63"/>
      <c r="K61" s="238">
        <v>0</v>
      </c>
      <c r="L61" s="68">
        <v>6.2E-2</v>
      </c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30</v>
      </c>
      <c r="F62" s="497"/>
      <c r="G62" s="461"/>
      <c r="H62" s="464"/>
      <c r="I62" s="289" t="s">
        <v>482</v>
      </c>
      <c r="J62" s="63"/>
      <c r="K62" s="238">
        <v>0</v>
      </c>
      <c r="L62" s="68">
        <v>6.2E-2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1587</v>
      </c>
      <c r="F63" s="805" t="s">
        <v>2282</v>
      </c>
      <c r="G63" s="461" t="s">
        <v>304</v>
      </c>
      <c r="H63" s="464"/>
      <c r="I63" s="289" t="s">
        <v>482</v>
      </c>
      <c r="J63" s="63">
        <v>24597311</v>
      </c>
      <c r="K63" s="238">
        <v>1525033.2819999999</v>
      </c>
      <c r="L63" s="68">
        <v>6.2E-2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24597311</v>
      </c>
      <c r="K64" s="238">
        <v>1525033.2819999999</v>
      </c>
      <c r="L64" s="572">
        <v>6.1999999999999993E-2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49"/>
      <c r="H67" s="153"/>
      <c r="I67" s="289" t="s">
        <v>482</v>
      </c>
      <c r="J67" s="63"/>
      <c r="K67" s="238">
        <v>0</v>
      </c>
      <c r="L67" s="68">
        <v>6.2E-2</v>
      </c>
      <c r="M67" s="141"/>
    </row>
    <row r="68" spans="1:13" s="2" customFormat="1" ht="11.45" customHeight="1" x14ac:dyDescent="0.2">
      <c r="A68" s="60"/>
      <c r="B68" s="141"/>
      <c r="C68" s="113" t="s">
        <v>1638</v>
      </c>
      <c r="D68" s="141"/>
      <c r="E68" s="499" t="s">
        <v>1587</v>
      </c>
      <c r="F68" s="805" t="s">
        <v>950</v>
      </c>
      <c r="G68" s="461" t="s">
        <v>304</v>
      </c>
      <c r="H68" s="464"/>
      <c r="I68" s="289" t="s">
        <v>482</v>
      </c>
      <c r="J68" s="63"/>
      <c r="K68" s="238">
        <v>0</v>
      </c>
      <c r="L68" s="68">
        <v>6.2E-2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482</v>
      </c>
      <c r="J69" s="238">
        <v>0</v>
      </c>
      <c r="K69" s="238">
        <v>0</v>
      </c>
      <c r="L69" s="572" t="s">
        <v>950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551</v>
      </c>
      <c r="F72" s="147"/>
      <c r="G72" s="149"/>
      <c r="H72" s="153"/>
      <c r="I72" s="289" t="s">
        <v>482</v>
      </c>
      <c r="J72" s="63">
        <v>11973336</v>
      </c>
      <c r="K72" s="238">
        <v>742346.83199999994</v>
      </c>
      <c r="L72" s="68">
        <v>6.2E-2</v>
      </c>
      <c r="M72" s="141"/>
    </row>
    <row r="73" spans="1:13" s="2" customFormat="1" ht="11.45" customHeight="1" x14ac:dyDescent="0.2">
      <c r="A73" s="60"/>
      <c r="B73" s="141"/>
      <c r="C73" s="113" t="s">
        <v>1639</v>
      </c>
      <c r="D73" s="141"/>
      <c r="E73" s="499" t="s">
        <v>1587</v>
      </c>
      <c r="F73" s="805" t="s">
        <v>950</v>
      </c>
      <c r="G73" s="461" t="s">
        <v>304</v>
      </c>
      <c r="H73" s="464"/>
      <c r="I73" s="289" t="s">
        <v>482</v>
      </c>
      <c r="J73" s="63"/>
      <c r="K73" s="238">
        <v>0</v>
      </c>
      <c r="L73" s="68">
        <v>6.2E-2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940</v>
      </c>
      <c r="I74" s="289" t="s">
        <v>482</v>
      </c>
      <c r="J74" s="238">
        <v>11973336</v>
      </c>
      <c r="K74" s="238">
        <v>742346.83199999994</v>
      </c>
      <c r="L74" s="572">
        <v>6.1999999999999993E-2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1674</v>
      </c>
      <c r="F77" s="147"/>
      <c r="G77" s="149"/>
      <c r="H77" s="149"/>
      <c r="I77" s="289" t="s">
        <v>482</v>
      </c>
      <c r="J77" s="63"/>
      <c r="K77" s="238">
        <v>0</v>
      </c>
      <c r="L77" s="68">
        <v>6.2E-2</v>
      </c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1598</v>
      </c>
      <c r="F78" s="147"/>
      <c r="G78" s="149"/>
      <c r="H78" s="149"/>
      <c r="I78" s="289" t="s">
        <v>482</v>
      </c>
      <c r="J78" s="63"/>
      <c r="K78" s="238">
        <v>0</v>
      </c>
      <c r="L78" s="68">
        <v>6.2E-2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1587</v>
      </c>
      <c r="F79" s="805" t="s">
        <v>2283</v>
      </c>
      <c r="G79" s="461" t="s">
        <v>304</v>
      </c>
      <c r="H79" s="464"/>
      <c r="I79" s="289" t="s">
        <v>482</v>
      </c>
      <c r="J79" s="63">
        <v>539025</v>
      </c>
      <c r="K79" s="238">
        <v>33419.550000000003</v>
      </c>
      <c r="L79" s="68">
        <v>6.2E-2</v>
      </c>
      <c r="M79" s="141"/>
    </row>
    <row r="80" spans="1:13" s="2" customFormat="1" ht="11.45" customHeight="1" x14ac:dyDescent="0.2">
      <c r="A80" s="60"/>
      <c r="B80" s="141"/>
      <c r="C80" s="113" t="s">
        <v>1508</v>
      </c>
      <c r="D80" s="141"/>
      <c r="E80" s="499" t="s">
        <v>1587</v>
      </c>
      <c r="F80" s="805" t="s">
        <v>570</v>
      </c>
      <c r="G80" s="461" t="s">
        <v>304</v>
      </c>
      <c r="H80" s="464"/>
      <c r="I80" s="289" t="s">
        <v>482</v>
      </c>
      <c r="J80" s="63">
        <v>2836741</v>
      </c>
      <c r="K80" s="238">
        <v>175877.94200000001</v>
      </c>
      <c r="L80" s="68">
        <v>6.2E-2</v>
      </c>
      <c r="M80" s="141"/>
    </row>
    <row r="81" spans="1:13" s="2" customFormat="1" ht="11.45" customHeight="1" x14ac:dyDescent="0.2">
      <c r="A81" s="60"/>
      <c r="B81" s="141"/>
      <c r="C81" s="154" t="s">
        <v>1516</v>
      </c>
      <c r="D81" s="141"/>
      <c r="E81" s="499"/>
      <c r="F81" s="499"/>
      <c r="G81" s="499"/>
      <c r="H81" s="112" t="s">
        <v>282</v>
      </c>
      <c r="I81" s="499"/>
      <c r="J81" s="238">
        <v>3375766</v>
      </c>
      <c r="K81" s="238">
        <v>209297.49200000003</v>
      </c>
      <c r="L81" s="572">
        <v>6.2000000000000006E-2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1548</v>
      </c>
      <c r="I83" s="289" t="s">
        <v>482</v>
      </c>
      <c r="J83" s="238">
        <v>39946413</v>
      </c>
      <c r="K83" s="238">
        <v>2476677.6060000001</v>
      </c>
      <c r="L83" s="572">
        <v>6.2000000000000006E-2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77</v>
      </c>
      <c r="F87" s="147"/>
      <c r="G87" s="149"/>
      <c r="H87" s="153"/>
      <c r="I87" s="289" t="s">
        <v>482</v>
      </c>
      <c r="J87" s="63">
        <v>8875948</v>
      </c>
      <c r="K87" s="238">
        <v>550308.77599999995</v>
      </c>
      <c r="L87" s="68">
        <v>6.2E-2</v>
      </c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1156</v>
      </c>
      <c r="F88" s="147"/>
      <c r="G88" s="109"/>
      <c r="H88" s="149"/>
      <c r="I88" s="289" t="s">
        <v>482</v>
      </c>
      <c r="J88" s="63">
        <v>7765673</v>
      </c>
      <c r="K88" s="238">
        <v>481471.72600000002</v>
      </c>
      <c r="L88" s="68">
        <v>6.2E-2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482</v>
      </c>
      <c r="J89" s="63">
        <v>10865106</v>
      </c>
      <c r="K89" s="238">
        <v>673636.57200000004</v>
      </c>
      <c r="L89" s="68">
        <v>6.2E-2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1587</v>
      </c>
      <c r="F90" s="805" t="s">
        <v>950</v>
      </c>
      <c r="G90" s="461" t="s">
        <v>304</v>
      </c>
      <c r="H90" s="464"/>
      <c r="I90" s="289" t="s">
        <v>482</v>
      </c>
      <c r="J90" s="63"/>
      <c r="K90" s="238">
        <v>0</v>
      </c>
      <c r="L90" s="68">
        <v>6.2E-2</v>
      </c>
      <c r="M90" s="141"/>
    </row>
    <row r="91" spans="1:13" s="2" customFormat="1" ht="11.45" customHeight="1" x14ac:dyDescent="0.2">
      <c r="A91" s="60"/>
      <c r="B91" s="141"/>
      <c r="C91" s="154" t="s">
        <v>1517</v>
      </c>
      <c r="D91" s="141"/>
      <c r="E91" s="110"/>
      <c r="F91" s="147"/>
      <c r="G91" s="153"/>
      <c r="H91" s="112" t="s">
        <v>198</v>
      </c>
      <c r="I91" s="289" t="s">
        <v>482</v>
      </c>
      <c r="J91" s="238">
        <v>27506727</v>
      </c>
      <c r="K91" s="238">
        <v>1705417.074</v>
      </c>
      <c r="L91" s="572">
        <v>6.2E-2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425</v>
      </c>
      <c r="F94" s="147"/>
      <c r="G94" s="149"/>
      <c r="H94" s="153"/>
      <c r="I94" s="289" t="s">
        <v>482</v>
      </c>
      <c r="J94" s="63">
        <v>11470951</v>
      </c>
      <c r="K94" s="238">
        <v>711198.96199999994</v>
      </c>
      <c r="L94" s="68">
        <v>6.2E-2</v>
      </c>
      <c r="M94" s="141"/>
    </row>
    <row r="95" spans="1:13" s="2" customFormat="1" ht="11.45" customHeight="1" x14ac:dyDescent="0.2">
      <c r="A95" s="60"/>
      <c r="B95" s="141"/>
      <c r="C95" s="113" t="s">
        <v>1775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>
        <v>6.2E-2</v>
      </c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1587</v>
      </c>
      <c r="F96" s="805" t="s">
        <v>950</v>
      </c>
      <c r="G96" s="461" t="s">
        <v>304</v>
      </c>
      <c r="H96" s="464"/>
      <c r="I96" s="289" t="s">
        <v>482</v>
      </c>
      <c r="J96" s="63"/>
      <c r="K96" s="238">
        <v>0</v>
      </c>
      <c r="L96" s="68">
        <v>6.2E-2</v>
      </c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1311</v>
      </c>
      <c r="F97" s="497"/>
      <c r="G97" s="461"/>
      <c r="H97" s="464"/>
      <c r="I97" s="289" t="s">
        <v>482</v>
      </c>
      <c r="J97" s="63"/>
      <c r="K97" s="238">
        <v>0</v>
      </c>
      <c r="L97" s="68">
        <v>6.2E-2</v>
      </c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1587</v>
      </c>
      <c r="F98" s="805" t="s">
        <v>2284</v>
      </c>
      <c r="G98" s="461" t="s">
        <v>304</v>
      </c>
      <c r="H98" s="464"/>
      <c r="I98" s="289" t="s">
        <v>482</v>
      </c>
      <c r="J98" s="63">
        <v>99490</v>
      </c>
      <c r="K98" s="238">
        <v>6168.38</v>
      </c>
      <c r="L98" s="68">
        <v>6.2E-2</v>
      </c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1587</v>
      </c>
      <c r="F99" s="805" t="s">
        <v>950</v>
      </c>
      <c r="G99" s="461" t="s">
        <v>304</v>
      </c>
      <c r="H99" s="464"/>
      <c r="I99" s="289" t="s">
        <v>482</v>
      </c>
      <c r="J99" s="63"/>
      <c r="K99" s="238">
        <v>0</v>
      </c>
      <c r="L99" s="68">
        <v>6.2E-2</v>
      </c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1587</v>
      </c>
      <c r="F100" s="805" t="s">
        <v>950</v>
      </c>
      <c r="G100" s="461" t="s">
        <v>304</v>
      </c>
      <c r="H100" s="464"/>
      <c r="I100" s="289" t="s">
        <v>482</v>
      </c>
      <c r="J100" s="63"/>
      <c r="K100" s="238">
        <v>0</v>
      </c>
      <c r="L100" s="68">
        <v>6.2E-2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1312</v>
      </c>
      <c r="I101" s="289" t="s">
        <v>482</v>
      </c>
      <c r="J101" s="238">
        <v>11570441</v>
      </c>
      <c r="K101" s="238">
        <v>717367.34199999995</v>
      </c>
      <c r="L101" s="572">
        <v>6.1999999999999993E-2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1624</v>
      </c>
      <c r="D103" s="141"/>
      <c r="E103" s="110"/>
      <c r="F103" s="147"/>
      <c r="G103" s="153"/>
      <c r="H103" s="112" t="s">
        <v>1061</v>
      </c>
      <c r="I103" s="289" t="s">
        <v>482</v>
      </c>
      <c r="J103" s="238">
        <v>39077168</v>
      </c>
      <c r="K103" s="238">
        <v>2422784.4160000002</v>
      </c>
      <c r="L103" s="572">
        <v>6.2000000000000006E-2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1021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869245</v>
      </c>
      <c r="K105" s="238">
        <v>53893.189999999944</v>
      </c>
      <c r="L105" s="572">
        <v>6.1999999999999937E-2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2231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45007.517984606478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2" t="s">
        <v>1478</v>
      </c>
      <c r="F8" s="636"/>
      <c r="G8" s="636"/>
      <c r="H8" s="806" t="s">
        <v>624</v>
      </c>
      <c r="I8" s="299"/>
      <c r="J8" s="440"/>
      <c r="K8" s="1003" t="s">
        <v>1479</v>
      </c>
      <c r="L8" s="68">
        <v>8.9999999999999993E-3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1478</v>
      </c>
      <c r="K11" s="9" t="s">
        <v>1095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>
        <v>5968595</v>
      </c>
      <c r="K14" s="238">
        <v>53717.354999999996</v>
      </c>
      <c r="L14" s="68">
        <v>8.9999999999999993E-3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>
        <v>623371</v>
      </c>
      <c r="K15" s="238">
        <v>5610.3389999999999</v>
      </c>
      <c r="L15" s="68">
        <v>8.9999999999999993E-3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>
        <v>8.9999999999999993E-3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2285</v>
      </c>
      <c r="G17" s="149" t="s">
        <v>2115</v>
      </c>
      <c r="H17" s="149"/>
      <c r="I17" s="565" t="s">
        <v>950</v>
      </c>
      <c r="J17" s="63">
        <v>35481</v>
      </c>
      <c r="K17" s="238">
        <v>319.32899999999995</v>
      </c>
      <c r="L17" s="68">
        <v>8.9999999999999993E-3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6" t="s">
        <v>950</v>
      </c>
      <c r="G18" s="149" t="s">
        <v>2115</v>
      </c>
      <c r="H18" s="149"/>
      <c r="I18" s="565" t="s">
        <v>950</v>
      </c>
      <c r="J18" s="63"/>
      <c r="K18" s="238">
        <v>0</v>
      </c>
      <c r="L18" s="68">
        <v>8.9999999999999993E-3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950</v>
      </c>
      <c r="G19" s="149" t="s">
        <v>2115</v>
      </c>
      <c r="H19" s="149"/>
      <c r="I19" s="565" t="s">
        <v>950</v>
      </c>
      <c r="J19" s="63"/>
      <c r="K19" s="238">
        <v>0</v>
      </c>
      <c r="L19" s="68">
        <v>8.9999999999999993E-3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6627447</v>
      </c>
      <c r="K20" s="238">
        <v>59647.022999999994</v>
      </c>
      <c r="L20" s="572">
        <v>8.9999999999999993E-3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482</v>
      </c>
      <c r="J22" s="63">
        <v>1837340</v>
      </c>
      <c r="K22" s="238">
        <v>16536.059999999998</v>
      </c>
      <c r="L22" s="68">
        <v>8.9999999999999993E-3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4089091</v>
      </c>
      <c r="K23" s="238">
        <v>36801.818999999996</v>
      </c>
      <c r="L23" s="68">
        <v>8.9999999999999993E-3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342</v>
      </c>
      <c r="F24" s="147"/>
      <c r="G24" s="149"/>
      <c r="H24" s="149"/>
      <c r="I24" s="289" t="s">
        <v>482</v>
      </c>
      <c r="J24" s="63">
        <v>2829539</v>
      </c>
      <c r="K24" s="238">
        <v>25465.850999999999</v>
      </c>
      <c r="L24" s="68">
        <v>8.9999999999999993E-3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8.9999999999999993E-3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550066</v>
      </c>
      <c r="K26" s="238">
        <v>4950.5940000000001</v>
      </c>
      <c r="L26" s="68">
        <v>8.9999999999999993E-3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2286</v>
      </c>
      <c r="G27" s="149" t="s">
        <v>2115</v>
      </c>
      <c r="H27" s="149"/>
      <c r="I27" s="289" t="s">
        <v>482</v>
      </c>
      <c r="J27" s="63">
        <v>1414828</v>
      </c>
      <c r="K27" s="238">
        <v>12733.451999999999</v>
      </c>
      <c r="L27" s="68">
        <v>8.9999999999999993E-3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49" t="s">
        <v>2115</v>
      </c>
      <c r="H28" s="149"/>
      <c r="I28" s="289" t="s">
        <v>482</v>
      </c>
      <c r="J28" s="63"/>
      <c r="K28" s="238">
        <v>0</v>
      </c>
      <c r="L28" s="68">
        <v>8.9999999999999993E-3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667</v>
      </c>
      <c r="F29" s="806" t="s">
        <v>950</v>
      </c>
      <c r="G29" s="149" t="s">
        <v>2115</v>
      </c>
      <c r="H29" s="149"/>
      <c r="I29" s="289" t="s">
        <v>482</v>
      </c>
      <c r="J29" s="63"/>
      <c r="K29" s="238">
        <v>0</v>
      </c>
      <c r="L29" s="68">
        <v>8.9999999999999993E-3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1418</v>
      </c>
      <c r="I30" s="289" t="s">
        <v>482</v>
      </c>
      <c r="J30" s="238">
        <v>10720864</v>
      </c>
      <c r="K30" s="238">
        <v>96487.775999999998</v>
      </c>
      <c r="L30" s="572">
        <v>8.9999999999999993E-3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-4093417</v>
      </c>
      <c r="K32" s="238">
        <v>-36840.753000000004</v>
      </c>
      <c r="L32" s="572">
        <v>9.0000000000000011E-3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482</v>
      </c>
      <c r="J35" s="63">
        <v>17957226</v>
      </c>
      <c r="K35" s="238">
        <v>161615.03399999999</v>
      </c>
      <c r="L35" s="68">
        <v>8.9999999999999993E-3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482</v>
      </c>
      <c r="J36" s="63"/>
      <c r="K36" s="238">
        <v>0</v>
      </c>
      <c r="L36" s="68">
        <v>8.9999999999999993E-3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>
        <v>8.9999999999999993E-3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950</v>
      </c>
      <c r="G38" s="149" t="s">
        <v>2115</v>
      </c>
      <c r="H38" s="149"/>
      <c r="I38" s="289" t="s">
        <v>482</v>
      </c>
      <c r="J38" s="63"/>
      <c r="K38" s="238">
        <v>0</v>
      </c>
      <c r="L38" s="68">
        <v>8.9999999999999993E-3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49" t="s">
        <v>2115</v>
      </c>
      <c r="H39" s="149"/>
      <c r="I39" s="289" t="s">
        <v>482</v>
      </c>
      <c r="J39" s="63"/>
      <c r="K39" s="238">
        <v>0</v>
      </c>
      <c r="L39" s="68">
        <v>8.9999999999999993E-3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49" t="s">
        <v>2115</v>
      </c>
      <c r="H40" s="149"/>
      <c r="I40" s="289" t="s">
        <v>482</v>
      </c>
      <c r="J40" s="63"/>
      <c r="K40" s="238">
        <v>0</v>
      </c>
      <c r="L40" s="68">
        <v>8.9999999999999993E-3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1535</v>
      </c>
      <c r="I41" s="289"/>
      <c r="J41" s="238">
        <v>17957226</v>
      </c>
      <c r="K41" s="238">
        <v>161615.03399999999</v>
      </c>
      <c r="L41" s="572">
        <v>8.9999999999999993E-3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1127</v>
      </c>
      <c r="I43" s="289"/>
      <c r="J43" s="238">
        <v>13863809</v>
      </c>
      <c r="K43" s="238">
        <v>124774.28099999999</v>
      </c>
      <c r="L43" s="572">
        <v>8.9999999999999993E-3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482</v>
      </c>
      <c r="J46" s="63">
        <v>17957226</v>
      </c>
      <c r="K46" s="238">
        <v>161615.03399999999</v>
      </c>
      <c r="L46" s="68">
        <v>8.9999999999999993E-3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1662</v>
      </c>
      <c r="F47" s="497"/>
      <c r="G47" s="464"/>
      <c r="H47" s="464"/>
      <c r="I47" s="289" t="s">
        <v>482</v>
      </c>
      <c r="J47" s="63">
        <v>1405894</v>
      </c>
      <c r="K47" s="238">
        <v>12653.045999999998</v>
      </c>
      <c r="L47" s="68">
        <v>8.9999999999999993E-3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109</v>
      </c>
      <c r="F48" s="497"/>
      <c r="G48" s="464"/>
      <c r="H48" s="464"/>
      <c r="I48" s="289">
        <v>22</v>
      </c>
      <c r="J48" s="63">
        <v>1419319</v>
      </c>
      <c r="K48" s="238">
        <v>12773.870999999999</v>
      </c>
      <c r="L48" s="68">
        <v>8.9999999999999993E-3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2287</v>
      </c>
      <c r="G49" s="149" t="s">
        <v>2115</v>
      </c>
      <c r="H49" s="149"/>
      <c r="I49" s="289" t="s">
        <v>482</v>
      </c>
      <c r="J49" s="63">
        <v>-2829539</v>
      </c>
      <c r="K49" s="238">
        <v>-25465.850999999999</v>
      </c>
      <c r="L49" s="68">
        <v>8.9999999999999993E-3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667</v>
      </c>
      <c r="F50" s="806" t="s">
        <v>2288</v>
      </c>
      <c r="G50" s="149" t="s">
        <v>2115</v>
      </c>
      <c r="H50" s="149"/>
      <c r="I50" s="289" t="s">
        <v>482</v>
      </c>
      <c r="J50" s="63">
        <v>-4089091</v>
      </c>
      <c r="K50" s="238">
        <v>-36801.818999999996</v>
      </c>
      <c r="L50" s="68">
        <v>8.9999999999999993E-3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13863809</v>
      </c>
      <c r="K51" s="238">
        <v>124774.28100000002</v>
      </c>
      <c r="L51" s="572">
        <v>9.0000000000000011E-3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36" t="s">
        <v>1478</v>
      </c>
      <c r="F54" s="147"/>
      <c r="G54" s="149"/>
      <c r="H54" s="811" t="s">
        <v>624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1478</v>
      </c>
      <c r="K56" s="9" t="s">
        <v>1095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7" t="s">
        <v>950</v>
      </c>
      <c r="J59" s="63">
        <v>16937862</v>
      </c>
      <c r="K59" s="238">
        <v>152440.758</v>
      </c>
      <c r="L59" s="68">
        <v>8.9999999999999993E-3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>
        <v>8.9999999999999993E-3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1587</v>
      </c>
      <c r="F61" s="805" t="s">
        <v>2289</v>
      </c>
      <c r="G61" s="464" t="s">
        <v>2115</v>
      </c>
      <c r="H61" s="464"/>
      <c r="I61" s="577" t="s">
        <v>950</v>
      </c>
      <c r="J61" s="63">
        <v>3567500</v>
      </c>
      <c r="K61" s="238">
        <v>32107.499999999996</v>
      </c>
      <c r="L61" s="68">
        <v>8.9999999999999993E-3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1587</v>
      </c>
      <c r="F62" s="805" t="s">
        <v>950</v>
      </c>
      <c r="G62" s="464" t="s">
        <v>2115</v>
      </c>
      <c r="H62" s="464"/>
      <c r="I62" s="289" t="s">
        <v>482</v>
      </c>
      <c r="J62" s="63"/>
      <c r="K62" s="238">
        <v>0</v>
      </c>
      <c r="L62" s="68">
        <v>8.9999999999999993E-3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20505362</v>
      </c>
      <c r="K63" s="238">
        <v>184548.258</v>
      </c>
      <c r="L63" s="572">
        <v>8.9999999999999993E-3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1544</v>
      </c>
      <c r="D66" s="148"/>
      <c r="E66" s="150" t="s">
        <v>452</v>
      </c>
      <c r="F66" s="147"/>
      <c r="G66" s="153"/>
      <c r="H66" s="153"/>
      <c r="I66" s="577" t="s">
        <v>950</v>
      </c>
      <c r="J66" s="63"/>
      <c r="K66" s="238">
        <v>0</v>
      </c>
      <c r="L66" s="68">
        <v>8.9999999999999993E-3</v>
      </c>
      <c r="M66" s="141"/>
    </row>
    <row r="67" spans="1:13" s="2" customFormat="1" ht="11.45" customHeight="1" x14ac:dyDescent="0.2">
      <c r="A67" s="60"/>
      <c r="B67" s="141"/>
      <c r="C67" s="113" t="s">
        <v>1638</v>
      </c>
      <c r="D67" s="141"/>
      <c r="E67" s="499" t="s">
        <v>1587</v>
      </c>
      <c r="F67" s="805" t="s">
        <v>950</v>
      </c>
      <c r="G67" s="464" t="s">
        <v>2115</v>
      </c>
      <c r="H67" s="464"/>
      <c r="I67" s="289" t="s">
        <v>482</v>
      </c>
      <c r="J67" s="63"/>
      <c r="K67" s="238">
        <v>0</v>
      </c>
      <c r="L67" s="68">
        <v>8.9999999999999993E-3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482</v>
      </c>
      <c r="J68" s="238">
        <v>0</v>
      </c>
      <c r="K68" s="238">
        <v>0</v>
      </c>
      <c r="L68" s="572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551</v>
      </c>
      <c r="F71" s="147"/>
      <c r="G71" s="153"/>
      <c r="H71" s="153"/>
      <c r="I71" s="289" t="s">
        <v>482</v>
      </c>
      <c r="J71" s="63">
        <v>3808379</v>
      </c>
      <c r="K71" s="238">
        <v>34275.411</v>
      </c>
      <c r="L71" s="68">
        <v>8.9999999999999993E-3</v>
      </c>
      <c r="M71" s="141"/>
    </row>
    <row r="72" spans="1:13" s="2" customFormat="1" ht="11.45" customHeight="1" x14ac:dyDescent="0.2">
      <c r="A72" s="60"/>
      <c r="B72" s="141"/>
      <c r="C72" s="113" t="s">
        <v>1639</v>
      </c>
      <c r="D72" s="141"/>
      <c r="E72" s="499" t="s">
        <v>1587</v>
      </c>
      <c r="F72" s="805" t="s">
        <v>950</v>
      </c>
      <c r="G72" s="464" t="s">
        <v>2115</v>
      </c>
      <c r="H72" s="464"/>
      <c r="I72" s="289" t="s">
        <v>482</v>
      </c>
      <c r="J72" s="63"/>
      <c r="K72" s="238">
        <v>0</v>
      </c>
      <c r="L72" s="68">
        <v>8.9999999999999993E-3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940</v>
      </c>
      <c r="I73" s="289" t="s">
        <v>482</v>
      </c>
      <c r="J73" s="238">
        <v>3808379</v>
      </c>
      <c r="K73" s="238">
        <v>34275.411</v>
      </c>
      <c r="L73" s="572">
        <v>8.9999999999999993E-3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1674</v>
      </c>
      <c r="F76" s="147"/>
      <c r="G76" s="149"/>
      <c r="H76" s="149"/>
      <c r="I76" s="289" t="s">
        <v>482</v>
      </c>
      <c r="J76" s="63"/>
      <c r="K76" s="238">
        <v>0</v>
      </c>
      <c r="L76" s="68">
        <v>8.9999999999999993E-3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1598</v>
      </c>
      <c r="F77" s="147"/>
      <c r="G77" s="149"/>
      <c r="H77" s="149"/>
      <c r="I77" s="289" t="s">
        <v>482</v>
      </c>
      <c r="J77" s="63"/>
      <c r="K77" s="238">
        <v>0</v>
      </c>
      <c r="L77" s="68">
        <v>8.9999999999999993E-3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1587</v>
      </c>
      <c r="F78" s="805" t="s">
        <v>2290</v>
      </c>
      <c r="G78" s="464" t="s">
        <v>2115</v>
      </c>
      <c r="H78" s="464"/>
      <c r="I78" s="289" t="s">
        <v>482</v>
      </c>
      <c r="J78" s="63">
        <v>682041</v>
      </c>
      <c r="K78" s="238">
        <v>6138.3689999999997</v>
      </c>
      <c r="L78" s="68">
        <v>8.9999999999999993E-3</v>
      </c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1587</v>
      </c>
      <c r="F79" s="805" t="s">
        <v>950</v>
      </c>
      <c r="G79" s="464" t="s">
        <v>2115</v>
      </c>
      <c r="H79" s="464"/>
      <c r="I79" s="289" t="s">
        <v>482</v>
      </c>
      <c r="J79" s="63"/>
      <c r="K79" s="238">
        <v>0</v>
      </c>
      <c r="L79" s="68">
        <v>8.9999999999999993E-3</v>
      </c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282</v>
      </c>
      <c r="I80" s="499"/>
      <c r="J80" s="238">
        <v>682041</v>
      </c>
      <c r="K80" s="238">
        <v>6138.3689999999997</v>
      </c>
      <c r="L80" s="572">
        <v>8.9999999999999993E-3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1548</v>
      </c>
      <c r="I82" s="289" t="s">
        <v>482</v>
      </c>
      <c r="J82" s="238">
        <v>24995782</v>
      </c>
      <c r="K82" s="238">
        <v>224962.038</v>
      </c>
      <c r="L82" s="572">
        <v>8.9999999999999993E-3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>
        <v>8.9999999999999993E-3</v>
      </c>
      <c r="M86" s="141"/>
    </row>
    <row r="87" spans="1:13" s="2" customFormat="1" ht="11.45" customHeight="1" x14ac:dyDescent="0.2">
      <c r="A87" s="60"/>
      <c r="B87" s="141"/>
      <c r="C87" s="113" t="s">
        <v>1775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19105190</v>
      </c>
      <c r="K87" s="238">
        <v>171946.71</v>
      </c>
      <c r="L87" s="68">
        <v>8.9999999999999993E-3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1587</v>
      </c>
      <c r="F88" s="805" t="s">
        <v>2291</v>
      </c>
      <c r="G88" s="464" t="s">
        <v>2115</v>
      </c>
      <c r="H88" s="464"/>
      <c r="I88" s="289" t="s">
        <v>482</v>
      </c>
      <c r="J88" s="63">
        <v>3789403</v>
      </c>
      <c r="K88" s="238">
        <v>34104.627</v>
      </c>
      <c r="L88" s="68">
        <v>8.9999999999999993E-3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1311</v>
      </c>
      <c r="F89" s="497"/>
      <c r="G89" s="464"/>
      <c r="H89" s="464"/>
      <c r="I89" s="289" t="s">
        <v>482</v>
      </c>
      <c r="J89" s="63"/>
      <c r="K89" s="238">
        <v>0</v>
      </c>
      <c r="L89" s="68">
        <v>8.9999999999999993E-3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1587</v>
      </c>
      <c r="F90" s="805" t="s">
        <v>2292</v>
      </c>
      <c r="G90" s="464" t="s">
        <v>2115</v>
      </c>
      <c r="H90" s="464"/>
      <c r="I90" s="289" t="s">
        <v>482</v>
      </c>
      <c r="J90" s="63">
        <v>-287911</v>
      </c>
      <c r="K90" s="238">
        <v>-2591.1989999999996</v>
      </c>
      <c r="L90" s="68">
        <v>8.9999999999999993E-3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1587</v>
      </c>
      <c r="F91" s="805" t="s">
        <v>2293</v>
      </c>
      <c r="G91" s="464" t="s">
        <v>2115</v>
      </c>
      <c r="H91" s="464"/>
      <c r="I91" s="289" t="s">
        <v>482</v>
      </c>
      <c r="J91" s="63">
        <v>84112</v>
      </c>
      <c r="K91" s="238">
        <v>757.00799999999992</v>
      </c>
      <c r="L91" s="68">
        <v>8.9999999999999993E-3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1587</v>
      </c>
      <c r="F92" s="805" t="s">
        <v>429</v>
      </c>
      <c r="G92" s="464" t="s">
        <v>2115</v>
      </c>
      <c r="H92" s="464"/>
      <c r="I92" s="289" t="s">
        <v>482</v>
      </c>
      <c r="J92" s="63">
        <v>679968</v>
      </c>
      <c r="K92" s="238">
        <v>6119.7119999999995</v>
      </c>
      <c r="L92" s="68">
        <v>8.9999999999999993E-3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1312</v>
      </c>
      <c r="I93" s="289" t="s">
        <v>482</v>
      </c>
      <c r="J93" s="238">
        <v>23370762</v>
      </c>
      <c r="K93" s="238">
        <v>210336.85800000001</v>
      </c>
      <c r="L93" s="572">
        <v>9.0000000000000011E-3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1625020</v>
      </c>
      <c r="K95" s="238">
        <v>14625.179999999993</v>
      </c>
      <c r="L95" s="572">
        <v>8.9999999999999959E-3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45007.517984606478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217"/>
      <c r="I4" s="1217"/>
      <c r="J4" s="1218"/>
      <c r="K4" s="1218"/>
      <c r="L4" s="1219" t="s">
        <v>2342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1063</v>
      </c>
      <c r="D8" s="296"/>
      <c r="E8" s="612" t="s">
        <v>680</v>
      </c>
      <c r="F8" s="566"/>
      <c r="G8" s="298"/>
      <c r="H8" s="806" t="s">
        <v>950</v>
      </c>
      <c r="I8" s="299"/>
      <c r="J8" s="296"/>
      <c r="K8" s="1003" t="s">
        <v>1283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867</v>
      </c>
      <c r="K11" s="9" t="s">
        <v>1095</v>
      </c>
      <c r="L11" s="162" t="s">
        <v>1283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950</v>
      </c>
      <c r="G17" s="149" t="s">
        <v>2115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6" t="s">
        <v>950</v>
      </c>
      <c r="G18" s="149" t="s">
        <v>2115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950</v>
      </c>
      <c r="G19" s="149" t="s">
        <v>2115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49" t="s">
        <v>2115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49" t="s">
        <v>2115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667</v>
      </c>
      <c r="F29" s="806" t="s">
        <v>950</v>
      </c>
      <c r="G29" s="149" t="s">
        <v>2115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1418</v>
      </c>
      <c r="I30" s="289" t="s">
        <v>482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950</v>
      </c>
      <c r="G38" s="149" t="s">
        <v>2115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49" t="s">
        <v>2115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49" t="s">
        <v>2115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1662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950</v>
      </c>
      <c r="G49" s="149" t="s">
        <v>2115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667</v>
      </c>
      <c r="F50" s="806" t="s">
        <v>950</v>
      </c>
      <c r="G50" s="149" t="s">
        <v>2115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3" t="s">
        <v>680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867</v>
      </c>
      <c r="K56" s="9" t="s">
        <v>1095</v>
      </c>
      <c r="L56" s="162" t="s">
        <v>1283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1587</v>
      </c>
      <c r="F60" s="805" t="s">
        <v>950</v>
      </c>
      <c r="G60" s="464" t="s">
        <v>2115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1544</v>
      </c>
      <c r="D64" s="148"/>
      <c r="E64" s="150" t="s">
        <v>452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1638</v>
      </c>
      <c r="D65" s="141"/>
      <c r="E65" s="499" t="s">
        <v>1587</v>
      </c>
      <c r="F65" s="805" t="s">
        <v>950</v>
      </c>
      <c r="G65" s="464" t="s">
        <v>2115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482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1639</v>
      </c>
      <c r="D70" s="141"/>
      <c r="E70" s="499" t="s">
        <v>1587</v>
      </c>
      <c r="F70" s="805" t="s">
        <v>950</v>
      </c>
      <c r="G70" s="464" t="s">
        <v>2115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940</v>
      </c>
      <c r="I71" s="289" t="s">
        <v>482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1674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1598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1587</v>
      </c>
      <c r="F76" s="805" t="s">
        <v>950</v>
      </c>
      <c r="G76" s="464" t="s">
        <v>2115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1587</v>
      </c>
      <c r="F77" s="805" t="s">
        <v>950</v>
      </c>
      <c r="G77" s="464" t="s">
        <v>2115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1548</v>
      </c>
      <c r="I80" s="289" t="s">
        <v>482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1587</v>
      </c>
      <c r="F83" s="806" t="s">
        <v>950</v>
      </c>
      <c r="G83" s="149" t="s">
        <v>2115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1587</v>
      </c>
      <c r="F84" s="806" t="s">
        <v>950</v>
      </c>
      <c r="G84" s="149" t="s">
        <v>2115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1587</v>
      </c>
      <c r="F85" s="806" t="s">
        <v>950</v>
      </c>
      <c r="G85" s="149" t="s">
        <v>2115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1587</v>
      </c>
      <c r="F86" s="806" t="s">
        <v>950</v>
      </c>
      <c r="G86" s="149" t="s">
        <v>2115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1587</v>
      </c>
      <c r="F87" s="806" t="s">
        <v>950</v>
      </c>
      <c r="G87" s="149" t="s">
        <v>2115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1587</v>
      </c>
      <c r="F88" s="806" t="s">
        <v>950</v>
      </c>
      <c r="G88" s="149" t="s">
        <v>2115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1776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2233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45007.517984606478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2305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2306</v>
      </c>
      <c r="D6" s="1126"/>
      <c r="E6" s="1126"/>
      <c r="F6" s="1150"/>
      <c r="G6" s="1141"/>
      <c r="H6" s="1141"/>
      <c r="I6" s="1141"/>
      <c r="J6" s="1141"/>
      <c r="K6" s="1130" t="s">
        <v>2307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864</v>
      </c>
      <c r="J11" s="9" t="s">
        <v>1095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1080</v>
      </c>
      <c r="J13" s="28" t="s">
        <v>1080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565" t="s">
        <v>950</v>
      </c>
      <c r="I14" s="238">
        <v>15187023</v>
      </c>
      <c r="J14" s="238">
        <v>625259.89099999995</v>
      </c>
      <c r="K14" s="572">
        <v>4.1170668603056695E-2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565" t="s">
        <v>950</v>
      </c>
      <c r="I15" s="238">
        <v>1006867</v>
      </c>
      <c r="J15" s="238">
        <v>29387.091</v>
      </c>
      <c r="K15" s="572">
        <v>2.9186666163455551E-2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565" t="s">
        <v>950</v>
      </c>
      <c r="I16" s="238">
        <v>875091</v>
      </c>
      <c r="J16" s="238">
        <v>54255.642</v>
      </c>
      <c r="K16" s="572">
        <v>6.2E-2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1472</v>
      </c>
      <c r="F17" s="149"/>
      <c r="G17" s="149"/>
      <c r="H17" s="565" t="s">
        <v>950</v>
      </c>
      <c r="I17" s="238">
        <v>44259</v>
      </c>
      <c r="J17" s="238">
        <v>863.56499999999994</v>
      </c>
      <c r="K17" s="572">
        <v>1.9511624754287263E-2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1472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1472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17113240</v>
      </c>
      <c r="J20" s="238">
        <v>709766.1889999999</v>
      </c>
      <c r="K20" s="572">
        <v>4.1474682117471615E-2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289" t="s">
        <v>482</v>
      </c>
      <c r="I22" s="238">
        <v>6391130</v>
      </c>
      <c r="J22" s="238">
        <v>298871.03999999998</v>
      </c>
      <c r="K22" s="572">
        <v>4.6763411165161715E-2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289" t="s">
        <v>482</v>
      </c>
      <c r="I23" s="238">
        <v>15362605</v>
      </c>
      <c r="J23" s="238">
        <v>735759.68700000003</v>
      </c>
      <c r="K23" s="572">
        <v>4.7892898828030793E-2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342</v>
      </c>
      <c r="F24" s="147"/>
      <c r="G24" s="149"/>
      <c r="H24" s="289" t="s">
        <v>482</v>
      </c>
      <c r="I24" s="238">
        <v>2829539</v>
      </c>
      <c r="J24" s="238">
        <v>25465.850999999999</v>
      </c>
      <c r="K24" s="572">
        <v>8.9999999999999993E-3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1643</v>
      </c>
      <c r="D26" s="141"/>
      <c r="E26" s="109" t="s">
        <v>373</v>
      </c>
      <c r="F26" s="147"/>
      <c r="G26" s="149"/>
      <c r="H26" s="289" t="s">
        <v>482</v>
      </c>
      <c r="I26" s="238">
        <v>560066</v>
      </c>
      <c r="J26" s="238">
        <v>5570.5940000000001</v>
      </c>
      <c r="K26" s="572">
        <v>9.9463170412058578E-3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1472</v>
      </c>
      <c r="F27" s="149"/>
      <c r="G27" s="149"/>
      <c r="H27" s="289" t="s">
        <v>482</v>
      </c>
      <c r="I27" s="238">
        <v>2458416</v>
      </c>
      <c r="J27" s="238">
        <v>77435.907999999996</v>
      </c>
      <c r="K27" s="572">
        <v>3.1498293209936801E-2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1472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1644</v>
      </c>
      <c r="D29" s="141"/>
      <c r="E29" s="109" t="s">
        <v>1472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1418</v>
      </c>
      <c r="H30" s="289" t="s">
        <v>482</v>
      </c>
      <c r="I30" s="238">
        <v>27601756</v>
      </c>
      <c r="J30" s="238">
        <v>1143103.08</v>
      </c>
      <c r="K30" s="572">
        <v>4.1414143361023843E-2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-10488516</v>
      </c>
      <c r="J32" s="238">
        <v>-433336.89100000018</v>
      </c>
      <c r="K32" s="572">
        <v>4.1315367302676584E-2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289" t="s">
        <v>482</v>
      </c>
      <c r="I35" s="238">
        <v>40643988</v>
      </c>
      <c r="J35" s="238">
        <v>1568194.2779999999</v>
      </c>
      <c r="K35" s="572">
        <v>3.8583671415314852E-2</v>
      </c>
      <c r="L35" s="141"/>
    </row>
    <row r="36" spans="1:12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289" t="s">
        <v>482</v>
      </c>
      <c r="I37" s="238">
        <v>918904</v>
      </c>
      <c r="J37" s="238">
        <v>56972.048000000003</v>
      </c>
      <c r="K37" s="572">
        <v>6.2E-2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1472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1472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1472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1535</v>
      </c>
      <c r="H41" s="289"/>
      <c r="I41" s="238">
        <v>41562892</v>
      </c>
      <c r="J41" s="238">
        <v>1625166.3259999999</v>
      </c>
      <c r="K41" s="572">
        <v>3.9101377401745768E-2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1127</v>
      </c>
      <c r="H43" s="289"/>
      <c r="I43" s="238">
        <v>31074376</v>
      </c>
      <c r="J43" s="238">
        <v>1191829.4349999996</v>
      </c>
      <c r="K43" s="572">
        <v>3.8354090682303631E-2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289" t="s">
        <v>482</v>
      </c>
      <c r="I46" s="238">
        <v>40643988</v>
      </c>
      <c r="J46" s="238">
        <v>1568194.2779999999</v>
      </c>
      <c r="K46" s="572">
        <v>3.8583671415314852E-2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1662</v>
      </c>
      <c r="F47" s="497"/>
      <c r="G47" s="464"/>
      <c r="H47" s="289" t="s">
        <v>482</v>
      </c>
      <c r="I47" s="238">
        <v>6730931</v>
      </c>
      <c r="J47" s="238">
        <v>342805.33999999997</v>
      </c>
      <c r="K47" s="572">
        <v>5.0929855023027271E-2</v>
      </c>
      <c r="L47" s="141"/>
    </row>
    <row r="48" spans="1:12" s="2" customFormat="1" ht="11.45" customHeight="1" x14ac:dyDescent="0.2">
      <c r="A48" s="60"/>
      <c r="B48" s="141"/>
      <c r="C48" s="458" t="s">
        <v>1647</v>
      </c>
      <c r="D48" s="459"/>
      <c r="E48" s="109" t="s">
        <v>109</v>
      </c>
      <c r="F48" s="497"/>
      <c r="G48" s="464"/>
      <c r="H48" s="289">
        <v>22</v>
      </c>
      <c r="I48" s="238">
        <v>1884527</v>
      </c>
      <c r="J48" s="238">
        <v>41616.767</v>
      </c>
      <c r="K48" s="572">
        <v>2.2083401829742954E-2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1472</v>
      </c>
      <c r="F49" s="149"/>
      <c r="G49" s="149"/>
      <c r="H49" s="289" t="s">
        <v>482</v>
      </c>
      <c r="I49" s="238">
        <v>-14103053</v>
      </c>
      <c r="J49" s="238">
        <v>-724423.71900000004</v>
      </c>
      <c r="K49" s="572">
        <v>5.1366446612658975E-2</v>
      </c>
      <c r="L49" s="141"/>
    </row>
    <row r="50" spans="1:12" s="2" customFormat="1" ht="11.45" customHeight="1" x14ac:dyDescent="0.2">
      <c r="A50" s="60"/>
      <c r="B50" s="141"/>
      <c r="C50" s="113" t="s">
        <v>1649</v>
      </c>
      <c r="D50" s="141"/>
      <c r="E50" s="109" t="s">
        <v>1472</v>
      </c>
      <c r="F50" s="149"/>
      <c r="G50" s="149"/>
      <c r="H50" s="289" t="s">
        <v>482</v>
      </c>
      <c r="I50" s="238">
        <v>-4082017</v>
      </c>
      <c r="J50" s="238">
        <v>-36363.230999999992</v>
      </c>
      <c r="K50" s="572">
        <v>8.9081527587954665E-3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1127</v>
      </c>
      <c r="H51" s="289" t="s">
        <v>482</v>
      </c>
      <c r="I51" s="238">
        <v>31074376</v>
      </c>
      <c r="J51" s="238">
        <v>1191829.4349999998</v>
      </c>
      <c r="K51" s="572">
        <v>3.8354090682303638E-2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864</v>
      </c>
      <c r="J54" s="9" t="s">
        <v>1095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482</v>
      </c>
      <c r="I56" s="28" t="s">
        <v>1080</v>
      </c>
      <c r="J56" s="28" t="s">
        <v>1080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950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7" t="s">
        <v>950</v>
      </c>
      <c r="I58" s="238">
        <v>16937862</v>
      </c>
      <c r="J58" s="238">
        <v>152440.758</v>
      </c>
      <c r="K58" s="572">
        <v>8.9999999999999993E-3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1156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950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950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30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950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207</v>
      </c>
      <c r="F62" s="149"/>
      <c r="G62" s="149"/>
      <c r="H62" s="577" t="s">
        <v>950</v>
      </c>
      <c r="I62" s="238">
        <v>3567500</v>
      </c>
      <c r="J62" s="238">
        <v>32107.499999999996</v>
      </c>
      <c r="K62" s="572">
        <v>8.9999999999999993E-3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207</v>
      </c>
      <c r="F63" s="149"/>
      <c r="G63" s="149"/>
      <c r="H63" s="289" t="s">
        <v>482</v>
      </c>
      <c r="I63" s="238">
        <v>24597311</v>
      </c>
      <c r="J63" s="238">
        <v>1525033.2819999999</v>
      </c>
      <c r="K63" s="572">
        <v>6.1999999999999993E-2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550</v>
      </c>
      <c r="H64" s="289" t="s">
        <v>482</v>
      </c>
      <c r="I64" s="238">
        <v>45102673</v>
      </c>
      <c r="J64" s="238">
        <v>1709581.5399999998</v>
      </c>
      <c r="K64" s="572">
        <v>3.7904217783278606E-2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950</v>
      </c>
      <c r="L67" s="141"/>
    </row>
    <row r="68" spans="1:12" s="2" customFormat="1" ht="11.45" customHeight="1" x14ac:dyDescent="0.2">
      <c r="A68" s="60"/>
      <c r="B68" s="141"/>
      <c r="C68" s="113" t="s">
        <v>1544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45" customHeight="1" x14ac:dyDescent="0.2">
      <c r="A69" s="60"/>
      <c r="B69" s="141"/>
      <c r="C69" s="113" t="s">
        <v>1638</v>
      </c>
      <c r="D69" s="141"/>
      <c r="E69" s="109" t="s">
        <v>207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482</v>
      </c>
      <c r="I70" s="238">
        <v>0</v>
      </c>
      <c r="J70" s="238">
        <v>0</v>
      </c>
      <c r="K70" s="572" t="s">
        <v>950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551</v>
      </c>
      <c r="F73" s="147"/>
      <c r="G73" s="153"/>
      <c r="H73" s="289" t="s">
        <v>482</v>
      </c>
      <c r="I73" s="238">
        <v>15781715</v>
      </c>
      <c r="J73" s="238">
        <v>776622.2429999999</v>
      </c>
      <c r="K73" s="572">
        <v>4.9210256489868175E-2</v>
      </c>
      <c r="L73" s="141"/>
    </row>
    <row r="74" spans="1:12" s="2" customFormat="1" ht="11.45" customHeight="1" x14ac:dyDescent="0.2">
      <c r="A74" s="60"/>
      <c r="B74" s="141"/>
      <c r="C74" s="113" t="s">
        <v>1639</v>
      </c>
      <c r="D74" s="141"/>
      <c r="E74" s="109" t="s">
        <v>207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940</v>
      </c>
      <c r="H75" s="289" t="s">
        <v>482</v>
      </c>
      <c r="I75" s="238">
        <v>15781715</v>
      </c>
      <c r="J75" s="238">
        <v>776622.2429999999</v>
      </c>
      <c r="K75" s="572">
        <v>4.9210256489868175E-2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1674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950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1598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207</v>
      </c>
      <c r="F80" s="499"/>
      <c r="G80" s="499"/>
      <c r="H80" s="289" t="s">
        <v>482</v>
      </c>
      <c r="I80" s="238">
        <v>1221066</v>
      </c>
      <c r="J80" s="238">
        <v>39557.919000000002</v>
      </c>
      <c r="K80" s="572">
        <v>3.2396216912107943E-2</v>
      </c>
      <c r="L80" s="141"/>
    </row>
    <row r="81" spans="1:12" s="2" customFormat="1" ht="11.45" customHeight="1" x14ac:dyDescent="0.2">
      <c r="A81" s="60"/>
      <c r="B81" s="141"/>
      <c r="C81" s="113" t="s">
        <v>1508</v>
      </c>
      <c r="D81" s="141"/>
      <c r="E81" s="109" t="s">
        <v>207</v>
      </c>
      <c r="F81" s="499"/>
      <c r="G81" s="499"/>
      <c r="H81" s="289" t="s">
        <v>482</v>
      </c>
      <c r="I81" s="238">
        <v>2836741</v>
      </c>
      <c r="J81" s="238">
        <v>175877.94200000001</v>
      </c>
      <c r="K81" s="572">
        <v>6.2000000000000006E-2</v>
      </c>
      <c r="L81" s="141"/>
    </row>
    <row r="82" spans="1:12" s="2" customFormat="1" ht="11.45" customHeight="1" x14ac:dyDescent="0.2">
      <c r="A82" s="60"/>
      <c r="B82" s="141"/>
      <c r="C82" s="154" t="s">
        <v>1516</v>
      </c>
      <c r="D82" s="141"/>
      <c r="E82" s="499"/>
      <c r="F82" s="499"/>
      <c r="G82" s="112" t="s">
        <v>282</v>
      </c>
      <c r="H82" s="499"/>
      <c r="I82" s="238">
        <v>4057807</v>
      </c>
      <c r="J82" s="238">
        <v>215435.861</v>
      </c>
      <c r="K82" s="572">
        <v>5.3091697313351768E-2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1548</v>
      </c>
      <c r="H84" s="289" t="s">
        <v>482</v>
      </c>
      <c r="I84" s="238">
        <v>64942195</v>
      </c>
      <c r="J84" s="238">
        <v>2701639.6439999999</v>
      </c>
      <c r="K84" s="572">
        <v>4.1600682637844312E-2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77</v>
      </c>
      <c r="F88" s="147"/>
      <c r="G88" s="153"/>
      <c r="H88" s="289" t="s">
        <v>482</v>
      </c>
      <c r="I88" s="238">
        <v>8875948</v>
      </c>
      <c r="J88" s="238">
        <v>550308.77599999995</v>
      </c>
      <c r="K88" s="572">
        <v>6.1999999999999993E-2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1156</v>
      </c>
      <c r="F89" s="147"/>
      <c r="G89" s="149"/>
      <c r="H89" s="289" t="s">
        <v>482</v>
      </c>
      <c r="I89" s="238">
        <v>7765673</v>
      </c>
      <c r="J89" s="238">
        <v>481471.72600000002</v>
      </c>
      <c r="K89" s="572">
        <v>6.2000000000000006E-2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482</v>
      </c>
      <c r="I90" s="238">
        <v>10865106</v>
      </c>
      <c r="J90" s="238">
        <v>673636.57200000004</v>
      </c>
      <c r="K90" s="572">
        <v>6.2000000000000006E-2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207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950</v>
      </c>
      <c r="L91" s="141"/>
    </row>
    <row r="92" spans="1:12" s="2" customFormat="1" ht="11.45" customHeight="1" x14ac:dyDescent="0.2">
      <c r="A92" s="60"/>
      <c r="B92" s="141"/>
      <c r="C92" s="154" t="s">
        <v>1517</v>
      </c>
      <c r="D92" s="141"/>
      <c r="E92" s="110"/>
      <c r="F92" s="147"/>
      <c r="G92" s="112" t="s">
        <v>198</v>
      </c>
      <c r="H92" s="289" t="s">
        <v>482</v>
      </c>
      <c r="I92" s="238">
        <v>27506727</v>
      </c>
      <c r="J92" s="238">
        <v>1705417.074</v>
      </c>
      <c r="K92" s="572">
        <v>6.2E-2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425</v>
      </c>
      <c r="F95" s="147"/>
      <c r="G95" s="153"/>
      <c r="H95" s="289" t="s">
        <v>482</v>
      </c>
      <c r="I95" s="238">
        <v>11470951</v>
      </c>
      <c r="J95" s="238">
        <v>711198.96199999994</v>
      </c>
      <c r="K95" s="572">
        <v>6.1999999999999993E-2</v>
      </c>
      <c r="L95" s="141"/>
    </row>
    <row r="96" spans="1:12" s="2" customFormat="1" ht="11.45" customHeight="1" x14ac:dyDescent="0.2">
      <c r="A96" s="60"/>
      <c r="B96" s="141"/>
      <c r="C96" s="113" t="s">
        <v>1775</v>
      </c>
      <c r="D96" s="141"/>
      <c r="E96" s="150" t="s">
        <v>506</v>
      </c>
      <c r="F96" s="147"/>
      <c r="G96" s="109"/>
      <c r="H96" s="289" t="s">
        <v>482</v>
      </c>
      <c r="I96" s="238">
        <v>19105190</v>
      </c>
      <c r="J96" s="238">
        <v>171946.71</v>
      </c>
      <c r="K96" s="572">
        <v>8.9999999999999993E-3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207</v>
      </c>
      <c r="F97" s="499"/>
      <c r="G97" s="499"/>
      <c r="H97" s="289" t="s">
        <v>482</v>
      </c>
      <c r="I97" s="238">
        <v>3789403</v>
      </c>
      <c r="J97" s="238">
        <v>34104.627</v>
      </c>
      <c r="K97" s="572">
        <v>8.9999999999999993E-3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1311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207</v>
      </c>
      <c r="F99" s="499"/>
      <c r="G99" s="499"/>
      <c r="H99" s="289" t="s">
        <v>482</v>
      </c>
      <c r="I99" s="238">
        <v>-188421</v>
      </c>
      <c r="J99" s="238">
        <v>3577.1810000000005</v>
      </c>
      <c r="K99" s="572">
        <v>-1.8985044129900597E-2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207</v>
      </c>
      <c r="F100" s="499"/>
      <c r="G100" s="499"/>
      <c r="H100" s="289" t="s">
        <v>482</v>
      </c>
      <c r="I100" s="238">
        <v>84112</v>
      </c>
      <c r="J100" s="238">
        <v>757.00799999999992</v>
      </c>
      <c r="K100" s="572">
        <v>8.9999999999999993E-3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207</v>
      </c>
      <c r="F101" s="499"/>
      <c r="G101" s="499"/>
      <c r="H101" s="289" t="s">
        <v>482</v>
      </c>
      <c r="I101" s="238">
        <v>679968</v>
      </c>
      <c r="J101" s="238">
        <v>6119.7119999999995</v>
      </c>
      <c r="K101" s="572">
        <v>8.9999999999999993E-3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1312</v>
      </c>
      <c r="H102" s="289" t="s">
        <v>482</v>
      </c>
      <c r="I102" s="238">
        <v>34941203</v>
      </c>
      <c r="J102" s="238">
        <v>927704.2</v>
      </c>
      <c r="K102" s="572">
        <v>2.6550436743691966E-2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207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207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207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207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207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1776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1624</v>
      </c>
      <c r="D112" s="141"/>
      <c r="E112" s="110"/>
      <c r="F112" s="147"/>
      <c r="G112" s="112" t="s">
        <v>458</v>
      </c>
      <c r="H112" s="289" t="s">
        <v>482</v>
      </c>
      <c r="I112" s="238">
        <v>62447930</v>
      </c>
      <c r="J112" s="238">
        <v>2633121.2740000002</v>
      </c>
      <c r="K112" s="572">
        <v>4.2165068946240496E-2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1021</v>
      </c>
      <c r="D114" s="141"/>
      <c r="E114" s="110"/>
      <c r="F114" s="147"/>
      <c r="G114" s="112" t="s">
        <v>463</v>
      </c>
      <c r="H114" s="289" t="s">
        <v>482</v>
      </c>
      <c r="I114" s="238">
        <v>2494265</v>
      </c>
      <c r="J114" s="238">
        <v>68518.369999999646</v>
      </c>
      <c r="K114" s="572">
        <v>2.747036501734966E-2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2234</v>
      </c>
      <c r="B1" s="117"/>
      <c r="C1" s="431" t="s">
        <v>2132</v>
      </c>
      <c r="D1" s="117"/>
      <c r="E1" s="92"/>
      <c r="F1" s="120"/>
      <c r="G1" s="119"/>
      <c r="H1" s="119"/>
      <c r="I1" s="439">
        <v>45007.517984606478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22" t="s">
        <v>1593</v>
      </c>
      <c r="J3" s="1140"/>
    </row>
    <row r="4" spans="1:10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30" t="s">
        <v>2307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104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2343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2344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1775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2346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2347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2348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2349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1699</v>
      </c>
      <c r="D30" s="141"/>
      <c r="E30" s="109" t="s">
        <v>2350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2351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2235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45007.517984606478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1932</v>
      </c>
      <c r="F11" s="141"/>
      <c r="G11" s="109"/>
      <c r="H11" s="111" t="s">
        <v>482</v>
      </c>
      <c r="I11" s="166">
        <v>3.5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1933</v>
      </c>
      <c r="F13" s="141"/>
      <c r="G13" s="109"/>
      <c r="H13" s="111" t="s">
        <v>482</v>
      </c>
      <c r="I13" s="392">
        <v>0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1934</v>
      </c>
      <c r="F14" s="141"/>
      <c r="G14" s="109"/>
      <c r="H14" s="524" t="s">
        <v>482</v>
      </c>
      <c r="I14" s="166"/>
      <c r="J14" s="166">
        <v>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1935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1620</v>
      </c>
      <c r="D17" s="141"/>
      <c r="E17" s="218" t="s">
        <v>1936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1934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1937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1235</v>
      </c>
      <c r="D21" s="141"/>
      <c r="E21" s="218" t="s">
        <v>1938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1939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1940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1612</v>
      </c>
      <c r="D25" s="141"/>
      <c r="E25" s="218" t="s">
        <v>1941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1602</v>
      </c>
      <c r="D26" s="141"/>
      <c r="E26" s="218" t="s">
        <v>1942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1635</v>
      </c>
      <c r="D27" s="141"/>
      <c r="E27" s="218" t="s">
        <v>1943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1944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1621</v>
      </c>
      <c r="D30" s="141"/>
      <c r="E30" s="218" t="s">
        <v>1945</v>
      </c>
      <c r="F30" s="141"/>
      <c r="G30" s="109"/>
      <c r="H30" s="111" t="s">
        <v>482</v>
      </c>
      <c r="I30" s="166">
        <v>3</v>
      </c>
      <c r="J30" s="166"/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1946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1947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1948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1949</v>
      </c>
      <c r="F36" s="141"/>
      <c r="G36" s="109"/>
      <c r="H36" s="111" t="s">
        <v>482</v>
      </c>
      <c r="I36" s="166">
        <v>0.5</v>
      </c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1622</v>
      </c>
      <c r="D37" s="141"/>
      <c r="E37" s="218" t="s">
        <v>1950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1951</v>
      </c>
      <c r="F38" s="141"/>
      <c r="G38" s="109"/>
      <c r="H38" s="111" t="s">
        <v>482</v>
      </c>
      <c r="I38" s="166">
        <v>3</v>
      </c>
      <c r="J38" s="166">
        <v>12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1623</v>
      </c>
      <c r="D39" s="141"/>
      <c r="E39" s="218" t="s">
        <v>1952</v>
      </c>
      <c r="F39" s="141"/>
      <c r="G39" s="109"/>
      <c r="H39" s="111" t="s">
        <v>482</v>
      </c>
      <c r="I39" s="166"/>
      <c r="J39" s="166"/>
      <c r="K39" s="166">
        <v>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1953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1954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1955</v>
      </c>
      <c r="F42" s="141"/>
      <c r="G42" s="109"/>
      <c r="H42" s="111" t="s">
        <v>482</v>
      </c>
      <c r="I42" s="166"/>
      <c r="J42" s="166">
        <v>7</v>
      </c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965</v>
      </c>
      <c r="H43" s="111"/>
      <c r="I43" s="392">
        <v>10</v>
      </c>
      <c r="J43" s="392">
        <v>21</v>
      </c>
      <c r="K43" s="392">
        <v>10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1956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1957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1958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1959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1960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1961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1962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1691</v>
      </c>
      <c r="D58" s="141"/>
      <c r="E58" s="218" t="s">
        <v>1963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1692</v>
      </c>
      <c r="D59" s="141"/>
      <c r="E59" s="218" t="s">
        <v>1964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1693</v>
      </c>
      <c r="D60" s="141"/>
      <c r="E60" s="218" t="s">
        <v>1965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1694</v>
      </c>
      <c r="D62" s="141"/>
      <c r="E62" s="218" t="s">
        <v>1966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1389</v>
      </c>
      <c r="D63" s="141"/>
      <c r="E63" s="218" t="s">
        <v>1968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1390</v>
      </c>
      <c r="D64" s="141"/>
      <c r="E64" s="218" t="s">
        <v>1967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1969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1970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1971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1972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1965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1974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1973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1975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1976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1977</v>
      </c>
      <c r="F77" s="141"/>
      <c r="G77" s="109"/>
      <c r="H77" s="111" t="s">
        <v>482</v>
      </c>
      <c r="I77" s="166"/>
      <c r="J77" s="166">
        <v>1</v>
      </c>
      <c r="K77" s="166">
        <v>1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1978</v>
      </c>
      <c r="F78" s="141"/>
      <c r="G78" s="109"/>
      <c r="H78" s="111" t="s">
        <v>482</v>
      </c>
      <c r="I78" s="166"/>
      <c r="J78" s="166">
        <v>1</v>
      </c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1979</v>
      </c>
      <c r="F79" s="141"/>
      <c r="G79" s="109"/>
      <c r="H79" s="111" t="s">
        <v>482</v>
      </c>
      <c r="I79" s="166"/>
      <c r="J79" s="166"/>
      <c r="K79" s="166">
        <v>3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1256</v>
      </c>
      <c r="D80" s="141"/>
      <c r="E80" s="109"/>
      <c r="F80" s="148"/>
      <c r="G80" s="112" t="s">
        <v>965</v>
      </c>
      <c r="H80" s="111"/>
      <c r="I80" s="392">
        <v>0</v>
      </c>
      <c r="J80" s="392">
        <v>2</v>
      </c>
      <c r="K80" s="392">
        <v>4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1045</v>
      </c>
      <c r="H82" s="111"/>
      <c r="I82" s="765">
        <v>10</v>
      </c>
      <c r="J82" s="394">
        <v>23</v>
      </c>
      <c r="K82" s="394">
        <v>14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220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1115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1926</v>
      </c>
      <c r="F94" s="141"/>
      <c r="G94" s="109"/>
      <c r="H94" s="111" t="s">
        <v>482</v>
      </c>
      <c r="I94" s="63">
        <v>6</v>
      </c>
      <c r="J94" s="63">
        <v>437187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489</v>
      </c>
      <c r="F95" s="141"/>
      <c r="G95" s="109"/>
      <c r="H95" s="111" t="s">
        <v>482</v>
      </c>
      <c r="I95" s="63">
        <v>2</v>
      </c>
      <c r="J95" s="63">
        <v>250780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1640</v>
      </c>
      <c r="D100" s="141"/>
      <c r="E100" s="150" t="s">
        <v>1927</v>
      </c>
      <c r="F100" s="141"/>
      <c r="G100" s="109"/>
      <c r="H100" s="111" t="s">
        <v>482</v>
      </c>
      <c r="I100" s="63">
        <v>65</v>
      </c>
      <c r="J100" s="63">
        <v>3633500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1641</v>
      </c>
      <c r="D101" s="141"/>
      <c r="E101" s="150" t="s">
        <v>1928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1783</v>
      </c>
      <c r="D102" s="141"/>
      <c r="E102" s="150" t="s">
        <v>1990</v>
      </c>
      <c r="F102" s="141"/>
      <c r="G102" s="109"/>
      <c r="H102" s="111" t="s">
        <v>482</v>
      </c>
      <c r="I102" s="63">
        <v>7</v>
      </c>
      <c r="J102" s="63">
        <v>52450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965</v>
      </c>
      <c r="H103" s="112"/>
      <c r="I103" s="238">
        <v>72</v>
      </c>
      <c r="J103" s="238">
        <v>3685950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1929</v>
      </c>
      <c r="F107" s="141"/>
      <c r="G107" s="109"/>
      <c r="H107" s="111" t="s">
        <v>482</v>
      </c>
      <c r="I107" s="66">
        <v>8319154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1930</v>
      </c>
      <c r="F108" s="141"/>
      <c r="G108" s="109"/>
      <c r="H108" s="111" t="s">
        <v>482</v>
      </c>
      <c r="I108" s="66">
        <v>4250701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1931</v>
      </c>
      <c r="F109" s="141"/>
      <c r="G109" s="109"/>
      <c r="H109" s="111" t="s">
        <v>482</v>
      </c>
      <c r="I109" s="491">
        <v>500000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570</v>
      </c>
      <c r="F110" s="806" t="s">
        <v>2294</v>
      </c>
      <c r="G110" s="109" t="s">
        <v>304</v>
      </c>
      <c r="H110" s="111" t="s">
        <v>482</v>
      </c>
      <c r="I110" s="491">
        <v>500000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570</v>
      </c>
      <c r="F111" s="806" t="s">
        <v>950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965</v>
      </c>
      <c r="H112" s="112"/>
      <c r="I112" s="316">
        <v>13569855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2352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2235</v>
      </c>
      <c r="B1" s="117"/>
      <c r="C1" s="431" t="s">
        <v>2132</v>
      </c>
      <c r="D1" s="117"/>
      <c r="E1" s="92"/>
      <c r="F1" s="119" t="s">
        <v>1557</v>
      </c>
      <c r="G1" s="119" t="s">
        <v>1557</v>
      </c>
      <c r="H1" s="119" t="s">
        <v>1557</v>
      </c>
      <c r="I1" s="119" t="s">
        <v>1557</v>
      </c>
      <c r="J1" s="119"/>
      <c r="K1" s="119"/>
      <c r="L1" s="119"/>
      <c r="M1" s="119"/>
      <c r="N1" s="439">
        <v>45007.517984606478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1044</v>
      </c>
      <c r="O4" s="1143"/>
    </row>
    <row r="5" spans="1:15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663</v>
      </c>
      <c r="L12" s="9" t="s">
        <v>662</v>
      </c>
      <c r="M12" s="9" t="s">
        <v>1458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1784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1382</v>
      </c>
      <c r="D15" s="141"/>
      <c r="E15" s="141"/>
      <c r="F15" s="141"/>
      <c r="G15" s="141"/>
      <c r="H15" s="141"/>
      <c r="I15" s="141"/>
      <c r="J15" s="806" t="s">
        <v>2295</v>
      </c>
      <c r="K15" s="806" t="s">
        <v>798</v>
      </c>
      <c r="L15" s="815" t="s">
        <v>813</v>
      </c>
      <c r="M15" s="63">
        <v>37088</v>
      </c>
      <c r="N15" s="827" t="s">
        <v>950</v>
      </c>
      <c r="O15" s="141"/>
    </row>
    <row r="16" spans="1:15" s="3" customFormat="1" ht="11.1" customHeight="1" x14ac:dyDescent="0.2">
      <c r="A16" s="138"/>
      <c r="B16" s="141"/>
      <c r="C16" s="113" t="s">
        <v>1383</v>
      </c>
      <c r="D16" s="141"/>
      <c r="E16" s="141"/>
      <c r="F16" s="141"/>
      <c r="G16" s="141"/>
      <c r="H16" s="141"/>
      <c r="I16" s="141"/>
      <c r="J16" s="806" t="s">
        <v>2296</v>
      </c>
      <c r="K16" s="806" t="s">
        <v>795</v>
      </c>
      <c r="L16" s="815" t="s">
        <v>819</v>
      </c>
      <c r="M16" s="63">
        <v>237303</v>
      </c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1384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1385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1391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1392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2235</v>
      </c>
      <c r="B1" s="117"/>
      <c r="C1" s="431" t="s">
        <v>2132</v>
      </c>
      <c r="D1" s="117"/>
      <c r="E1" s="92"/>
      <c r="F1" s="117"/>
      <c r="G1" s="117"/>
      <c r="H1" s="117"/>
      <c r="I1" s="119"/>
      <c r="J1" s="119"/>
      <c r="K1" s="439">
        <v>45007.517984606478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3"/>
      <c r="I4" s="1141"/>
      <c r="J4" s="1141"/>
      <c r="K4" s="1128" t="s">
        <v>1044</v>
      </c>
      <c r="L4" s="1143"/>
    </row>
    <row r="5" spans="1:12" s="106" customFormat="1" ht="11.1" customHeight="1" x14ac:dyDescent="0.2">
      <c r="A5" s="92"/>
      <c r="B5" s="1126"/>
      <c r="C5" s="1129" t="s">
        <v>2306</v>
      </c>
      <c r="D5" s="1126"/>
      <c r="E5" s="1126"/>
      <c r="F5" s="1143"/>
      <c r="G5" s="1143"/>
      <c r="H5" s="1143"/>
      <c r="I5" s="1141"/>
      <c r="J5" s="1141"/>
      <c r="K5" s="1130" t="s">
        <v>2307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1540</v>
      </c>
      <c r="G12" s="817" t="s">
        <v>178</v>
      </c>
      <c r="H12" s="817" t="s">
        <v>177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1784</v>
      </c>
      <c r="H14" s="828"/>
      <c r="I14" s="165" t="s">
        <v>979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6" t="s">
        <v>2297</v>
      </c>
      <c r="G15" s="806" t="s">
        <v>1253</v>
      </c>
      <c r="H15" s="815" t="s">
        <v>1391</v>
      </c>
      <c r="I15" s="158">
        <v>0.53</v>
      </c>
      <c r="J15" s="63">
        <v>13653</v>
      </c>
      <c r="K15" s="63">
        <v>13171</v>
      </c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1701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1702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1703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1297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1551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1631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1298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1552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1299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1540</v>
      </c>
      <c r="G68" s="817" t="s">
        <v>178</v>
      </c>
      <c r="H68" s="817" t="s">
        <v>177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1784</v>
      </c>
      <c r="H70" s="828"/>
      <c r="I70" s="165" t="s">
        <v>979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950</v>
      </c>
      <c r="G71" s="806" t="s">
        <v>950</v>
      </c>
      <c r="H71" s="815" t="s">
        <v>950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1296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1645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1646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1368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1369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1370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1371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1372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1373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1374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1375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2235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45007.517984606478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2000</v>
      </c>
      <c r="J8" s="730" t="s">
        <v>2000</v>
      </c>
      <c r="K8" s="730" t="s">
        <v>2001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8" t="s">
        <v>1784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1866</v>
      </c>
      <c r="F11" s="141"/>
      <c r="G11" s="109"/>
      <c r="H11" s="587" t="s">
        <v>950</v>
      </c>
      <c r="I11" s="777"/>
      <c r="J11" s="777"/>
      <c r="K11" s="777"/>
      <c r="L11" s="906" t="s">
        <v>2113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1828</v>
      </c>
      <c r="D12" s="141"/>
      <c r="E12" s="150" t="s">
        <v>1997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1989</v>
      </c>
      <c r="F15" s="273"/>
      <c r="G15" s="217"/>
      <c r="H15" s="112"/>
      <c r="I15" s="740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1993</v>
      </c>
      <c r="D16" s="141"/>
      <c r="E16" s="150" t="s">
        <v>2353</v>
      </c>
      <c r="F16" s="273"/>
      <c r="G16" s="217"/>
      <c r="H16" s="706" t="s">
        <v>950</v>
      </c>
      <c r="I16" s="1054">
        <v>3685950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2110</v>
      </c>
      <c r="F18" s="986"/>
      <c r="G18" s="986"/>
      <c r="H18" s="112"/>
      <c r="I18" s="739" t="s">
        <v>1914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2111</v>
      </c>
      <c r="F19" s="984"/>
      <c r="G19" s="984"/>
      <c r="H19" s="112"/>
      <c r="I19" s="740" t="s">
        <v>1915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1994</v>
      </c>
      <c r="D20" s="141"/>
      <c r="E20" s="942" t="s">
        <v>2078</v>
      </c>
      <c r="F20" s="273"/>
      <c r="G20" s="217"/>
      <c r="H20" s="706" t="s">
        <v>950</v>
      </c>
      <c r="I20" s="1046">
        <v>15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1995</v>
      </c>
      <c r="D23" s="141"/>
      <c r="E23" s="942" t="s">
        <v>2079</v>
      </c>
      <c r="F23" s="273"/>
      <c r="G23" s="217"/>
      <c r="H23" s="706" t="s">
        <v>950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2080</v>
      </c>
      <c r="F26" s="273"/>
      <c r="G26" s="217"/>
      <c r="H26" s="706" t="s">
        <v>950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1814</v>
      </c>
      <c r="J33" s="730" t="s">
        <v>1813</v>
      </c>
      <c r="K33" s="730" t="s">
        <v>1985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1986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1902</v>
      </c>
      <c r="D36" s="110"/>
      <c r="E36" s="942" t="s">
        <v>2030</v>
      </c>
      <c r="F36" s="273"/>
      <c r="G36" s="217"/>
      <c r="H36" s="706" t="s">
        <v>950</v>
      </c>
      <c r="I36" s="717">
        <v>7</v>
      </c>
      <c r="J36" s="717"/>
      <c r="K36" s="766">
        <v>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1145</v>
      </c>
      <c r="D38" s="110"/>
      <c r="E38" s="942" t="s">
        <v>2079</v>
      </c>
      <c r="F38" s="273"/>
      <c r="G38" s="217"/>
      <c r="H38" s="706" t="s">
        <v>950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1144</v>
      </c>
      <c r="D40" s="110"/>
      <c r="E40" s="942" t="s">
        <v>2081</v>
      </c>
      <c r="F40" s="273"/>
      <c r="G40" s="217"/>
      <c r="H40" s="706" t="s">
        <v>950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2107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2082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1039</v>
      </c>
      <c r="D45" s="110"/>
      <c r="E45" s="943"/>
      <c r="F45" s="943"/>
      <c r="G45" s="112" t="s">
        <v>965</v>
      </c>
      <c r="H45" s="771"/>
      <c r="I45" s="766">
        <v>7</v>
      </c>
      <c r="J45" s="766">
        <v>0</v>
      </c>
      <c r="K45" s="766">
        <v>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3" t="s">
        <v>1340</v>
      </c>
      <c r="K50" s="733" t="s">
        <v>2122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1980</v>
      </c>
      <c r="F52" s="141"/>
      <c r="G52" s="141"/>
      <c r="H52" s="141"/>
      <c r="I52" s="27" t="s">
        <v>1081</v>
      </c>
      <c r="J52" s="27" t="s">
        <v>1081</v>
      </c>
      <c r="K52" s="947" t="s">
        <v>1081</v>
      </c>
      <c r="L52" s="277"/>
      <c r="M52" s="141"/>
    </row>
    <row r="53" spans="1:13" ht="11.1" customHeight="1" x14ac:dyDescent="0.25">
      <c r="B53" s="141"/>
      <c r="C53" s="930" t="s">
        <v>1015</v>
      </c>
      <c r="D53" s="141"/>
      <c r="E53" s="931" t="s">
        <v>1981</v>
      </c>
      <c r="F53" s="141"/>
      <c r="G53" s="141"/>
      <c r="H53" s="484" t="s">
        <v>950</v>
      </c>
      <c r="I53" s="65">
        <v>1</v>
      </c>
      <c r="J53" s="65">
        <v>7</v>
      </c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1982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1983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1984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1</v>
      </c>
      <c r="J57" s="767">
        <v>7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1988</v>
      </c>
      <c r="F61" s="141"/>
      <c r="G61" s="141"/>
      <c r="H61" s="773"/>
      <c r="I61" s="732" t="s">
        <v>1081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1196</v>
      </c>
      <c r="D62" s="141"/>
      <c r="E62" s="931" t="s">
        <v>2354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1894</v>
      </c>
      <c r="D67" s="141"/>
      <c r="E67" s="150" t="s">
        <v>2003</v>
      </c>
      <c r="F67" s="141"/>
      <c r="G67" s="141"/>
      <c r="H67" s="484" t="s">
        <v>950</v>
      </c>
      <c r="I67" s="714">
        <v>126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1895</v>
      </c>
      <c r="D69" s="141"/>
      <c r="E69" s="936" t="s">
        <v>2028</v>
      </c>
      <c r="F69" s="704"/>
      <c r="G69" s="141"/>
      <c r="H69" s="484" t="s">
        <v>950</v>
      </c>
      <c r="I69" s="727">
        <v>33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2000</v>
      </c>
      <c r="J71" s="730" t="s">
        <v>2000</v>
      </c>
      <c r="K71" s="730" t="s">
        <v>2001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8" t="s">
        <v>1784</v>
      </c>
      <c r="M73" s="141"/>
    </row>
    <row r="74" spans="2:13" ht="11.1" customHeight="1" x14ac:dyDescent="0.25">
      <c r="B74" s="141"/>
      <c r="C74" s="934" t="s">
        <v>2011</v>
      </c>
      <c r="D74" s="704"/>
      <c r="E74" s="936" t="s">
        <v>2022</v>
      </c>
      <c r="F74" s="704"/>
      <c r="G74" s="141"/>
      <c r="H74" s="756" t="s">
        <v>950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2012</v>
      </c>
      <c r="D75" s="704"/>
      <c r="E75" s="936" t="s">
        <v>2016</v>
      </c>
      <c r="F75" s="704"/>
      <c r="G75" s="141"/>
      <c r="H75" s="756" t="s">
        <v>950</v>
      </c>
      <c r="I75" s="777"/>
      <c r="J75" s="777"/>
      <c r="K75" s="778"/>
      <c r="L75" s="908" t="s">
        <v>2298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1896</v>
      </c>
      <c r="D77" s="141"/>
      <c r="E77" s="150" t="s">
        <v>2020</v>
      </c>
      <c r="F77" s="141"/>
      <c r="G77" s="141"/>
      <c r="H77" s="484" t="s">
        <v>950</v>
      </c>
      <c r="I77" s="714">
        <v>58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1009</v>
      </c>
      <c r="D79" s="141"/>
      <c r="E79" s="150" t="s">
        <v>2019</v>
      </c>
      <c r="F79" s="141"/>
      <c r="G79" s="141"/>
      <c r="H79" s="484" t="s">
        <v>950</v>
      </c>
      <c r="I79" s="714">
        <v>156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1897</v>
      </c>
      <c r="D81" s="141"/>
      <c r="E81" s="150" t="s">
        <v>2004</v>
      </c>
      <c r="F81" s="141"/>
      <c r="G81" s="141"/>
      <c r="H81" s="484" t="s">
        <v>950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2002</v>
      </c>
      <c r="D82" s="141"/>
      <c r="E82" s="150" t="s">
        <v>2005</v>
      </c>
      <c r="F82" s="141"/>
      <c r="G82" s="141"/>
      <c r="H82" s="484" t="s">
        <v>950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1898</v>
      </c>
      <c r="D84" s="141"/>
      <c r="E84" s="150" t="s">
        <v>2006</v>
      </c>
      <c r="F84" s="141"/>
      <c r="G84" s="141"/>
      <c r="H84" s="484" t="s">
        <v>950</v>
      </c>
      <c r="I84" s="714">
        <v>674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1254</v>
      </c>
      <c r="J86" s="729" t="s">
        <v>1255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2029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3" t="s">
        <v>1899</v>
      </c>
      <c r="D89" s="141"/>
      <c r="E89" s="150" t="s">
        <v>1923</v>
      </c>
      <c r="F89" s="141"/>
      <c r="G89" s="109"/>
      <c r="H89" s="484" t="s">
        <v>950</v>
      </c>
      <c r="I89" s="65">
        <v>1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1900</v>
      </c>
      <c r="D90" s="141"/>
      <c r="E90" s="150" t="s">
        <v>1924</v>
      </c>
      <c r="F90" s="141"/>
      <c r="G90" s="109"/>
      <c r="H90" s="484" t="s">
        <v>950</v>
      </c>
      <c r="I90" s="518">
        <v>0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2013</v>
      </c>
      <c r="D91" s="141"/>
      <c r="E91" s="150"/>
      <c r="F91" s="141"/>
      <c r="G91" s="112" t="s">
        <v>965</v>
      </c>
      <c r="H91" s="484"/>
      <c r="I91" s="767">
        <v>1</v>
      </c>
      <c r="J91" s="767">
        <v>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2000</v>
      </c>
      <c r="J93" s="730" t="s">
        <v>2000</v>
      </c>
      <c r="K93" s="730" t="s">
        <v>2001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1081</v>
      </c>
      <c r="J95" s="28" t="s">
        <v>1081</v>
      </c>
      <c r="K95" s="28" t="s">
        <v>1081</v>
      </c>
      <c r="L95" s="738" t="s">
        <v>1784</v>
      </c>
      <c r="M95" s="141"/>
    </row>
    <row r="96" spans="2:13" ht="12" customHeight="1" x14ac:dyDescent="0.25">
      <c r="B96" s="141"/>
      <c r="C96" s="933" t="s">
        <v>2014</v>
      </c>
      <c r="D96" s="141"/>
      <c r="E96" s="936" t="s">
        <v>2017</v>
      </c>
      <c r="F96" s="704"/>
      <c r="G96" s="111"/>
      <c r="H96" s="776" t="s">
        <v>950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2015</v>
      </c>
      <c r="D97" s="141"/>
      <c r="E97" s="936" t="s">
        <v>2018</v>
      </c>
      <c r="F97" s="704"/>
      <c r="G97" s="111"/>
      <c r="H97" s="776" t="s">
        <v>950</v>
      </c>
      <c r="I97" s="777"/>
      <c r="J97" s="777"/>
      <c r="K97" s="778"/>
      <c r="L97" s="908" t="s">
        <v>659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2008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1913</v>
      </c>
      <c r="F101" s="141"/>
      <c r="G101" s="141"/>
      <c r="H101" s="484" t="s">
        <v>950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1908</v>
      </c>
      <c r="D102" s="141"/>
      <c r="E102" s="940" t="s">
        <v>1883</v>
      </c>
      <c r="F102" s="141"/>
      <c r="G102" s="141"/>
      <c r="H102" s="484" t="s">
        <v>950</v>
      </c>
      <c r="I102" s="754">
        <v>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1885</v>
      </c>
      <c r="F103" s="141"/>
      <c r="G103" s="141"/>
      <c r="H103" s="484" t="s">
        <v>950</v>
      </c>
      <c r="I103" s="728">
        <v>43.853000000000002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1909</v>
      </c>
      <c r="D104" s="141"/>
      <c r="E104" s="940" t="s">
        <v>1925</v>
      </c>
      <c r="F104" s="141"/>
      <c r="G104" s="141"/>
      <c r="H104" s="484" t="s">
        <v>950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1912</v>
      </c>
      <c r="D106" s="141"/>
      <c r="E106" s="150" t="s">
        <v>1886</v>
      </c>
      <c r="F106" s="141"/>
      <c r="G106" s="141"/>
      <c r="H106" s="484" t="s">
        <v>950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1884</v>
      </c>
      <c r="F107" s="141"/>
      <c r="G107" s="141"/>
      <c r="H107" s="484" t="s">
        <v>950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1910</v>
      </c>
      <c r="D109" s="141"/>
      <c r="E109" s="150" t="s">
        <v>1887</v>
      </c>
      <c r="F109" s="141"/>
      <c r="G109" s="141"/>
      <c r="H109" s="484" t="s">
        <v>950</v>
      </c>
      <c r="I109" s="715">
        <v>40.103000000000002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1907</v>
      </c>
      <c r="F110" s="141"/>
      <c r="G110" s="141"/>
      <c r="H110" s="484" t="s">
        <v>950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1911</v>
      </c>
      <c r="D111" s="141"/>
      <c r="E111" s="150" t="s">
        <v>1888</v>
      </c>
      <c r="F111" s="141"/>
      <c r="G111" s="141"/>
      <c r="H111" s="484" t="s">
        <v>950</v>
      </c>
      <c r="I111" s="755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1901</v>
      </c>
      <c r="D113" s="141"/>
      <c r="E113" s="150" t="s">
        <v>2025</v>
      </c>
      <c r="F113" s="141"/>
      <c r="G113" s="141"/>
      <c r="H113" s="484" t="s">
        <v>950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1140</v>
      </c>
      <c r="D114" s="141"/>
      <c r="E114" s="150" t="s">
        <v>2130</v>
      </c>
      <c r="F114" s="141"/>
      <c r="G114" s="141"/>
      <c r="H114" s="756" t="s">
        <v>950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1357</v>
      </c>
      <c r="D115" s="141"/>
      <c r="E115" s="150" t="s">
        <v>2024</v>
      </c>
      <c r="F115" s="141"/>
      <c r="G115" s="141"/>
      <c r="H115" s="756" t="s">
        <v>950</v>
      </c>
      <c r="I115" s="714">
        <v>63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2007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1505</v>
      </c>
      <c r="D119" s="141"/>
      <c r="E119" s="150" t="s">
        <v>1906</v>
      </c>
      <c r="F119" s="141"/>
      <c r="G119" s="141"/>
      <c r="H119" s="484" t="s">
        <v>950</v>
      </c>
      <c r="I119" s="726">
        <v>60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1889</v>
      </c>
      <c r="F120" s="141"/>
      <c r="G120" s="141"/>
      <c r="H120" s="484" t="s">
        <v>950</v>
      </c>
      <c r="I120" s="726">
        <v>185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1890</v>
      </c>
      <c r="F121" s="141"/>
      <c r="G121" s="141"/>
      <c r="H121" s="484" t="s">
        <v>950</v>
      </c>
      <c r="I121" s="726">
        <v>278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1919</v>
      </c>
      <c r="D126" s="141"/>
      <c r="E126" s="931" t="s">
        <v>1998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1920</v>
      </c>
      <c r="D127" s="141"/>
      <c r="E127" s="931" t="s">
        <v>1999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1921</v>
      </c>
      <c r="D128" s="141"/>
      <c r="E128" s="931" t="s">
        <v>2027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1922</v>
      </c>
      <c r="D129" s="141"/>
      <c r="E129" s="931" t="s">
        <v>2026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2023</v>
      </c>
      <c r="D131" s="704"/>
      <c r="E131" s="935" t="s">
        <v>1991</v>
      </c>
      <c r="F131" s="704"/>
      <c r="G131" s="704"/>
      <c r="H131" s="484" t="s">
        <v>950</v>
      </c>
      <c r="I131" s="64">
        <v>6327900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45007.517984606478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1632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2355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965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1736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2157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254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2158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1647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1648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1836</v>
      </c>
      <c r="D37" s="141"/>
      <c r="E37" s="141" t="s">
        <v>2156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2154</v>
      </c>
      <c r="F46" s="289"/>
      <c r="G46" s="289"/>
      <c r="H46" s="289"/>
      <c r="I46" s="289"/>
      <c r="J46" s="289" t="s">
        <v>482</v>
      </c>
      <c r="K46" s="238">
        <v>4326440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986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1837</v>
      </c>
      <c r="F51" s="289"/>
      <c r="G51" s="289"/>
      <c r="H51" s="289"/>
      <c r="I51" s="289"/>
      <c r="J51" s="289" t="s">
        <v>482</v>
      </c>
      <c r="K51" s="238">
        <v>1164551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1838</v>
      </c>
      <c r="F52" s="289"/>
      <c r="G52" s="289"/>
      <c r="H52" s="289"/>
      <c r="I52" s="289"/>
      <c r="J52" s="289" t="s">
        <v>482</v>
      </c>
      <c r="K52" s="238">
        <v>213903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1839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1840</v>
      </c>
      <c r="F54" s="289"/>
      <c r="G54" s="289"/>
      <c r="H54" s="289"/>
      <c r="I54" s="289"/>
      <c r="J54" s="577" t="s">
        <v>950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1841</v>
      </c>
      <c r="F55" s="289"/>
      <c r="G55" s="289"/>
      <c r="H55" s="289"/>
      <c r="I55" s="289"/>
      <c r="J55" s="289" t="s">
        <v>482</v>
      </c>
      <c r="K55" s="238">
        <v>54532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1842</v>
      </c>
      <c r="F56" s="289"/>
      <c r="G56" s="289"/>
      <c r="H56" s="289"/>
      <c r="I56" s="289"/>
      <c r="J56" s="289" t="s">
        <v>482</v>
      </c>
      <c r="K56" s="238">
        <v>6580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1843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1789</v>
      </c>
      <c r="D58" s="141"/>
      <c r="E58" s="141" t="s">
        <v>1844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1846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1791</v>
      </c>
      <c r="D61" s="704"/>
      <c r="E61" s="704" t="s">
        <v>1847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2155</v>
      </c>
      <c r="D62" s="1075"/>
      <c r="E62" s="1248" t="s">
        <v>2195</v>
      </c>
      <c r="F62" s="1248"/>
      <c r="G62" s="1248"/>
      <c r="H62" s="1248"/>
      <c r="I62" s="1248"/>
      <c r="J62" s="577" t="s">
        <v>950</v>
      </c>
      <c r="K62" s="238">
        <v>53844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965</v>
      </c>
      <c r="J63" s="253"/>
      <c r="K63" s="585">
        <v>1493410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1328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5">
        <v>2833030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621</v>
      </c>
      <c r="J69" s="289"/>
      <c r="K69" s="603">
        <v>708257.5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1292</v>
      </c>
      <c r="J71" s="304"/>
      <c r="K71" s="585">
        <v>708257.5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2237</v>
      </c>
      <c r="B1" s="431" t="s">
        <v>2132</v>
      </c>
      <c r="C1" s="117"/>
      <c r="D1" s="92"/>
      <c r="E1" s="439">
        <v>45007.517984606478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2304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2305</v>
      </c>
      <c r="C4" s="1125"/>
      <c r="D4" s="1126"/>
      <c r="E4" s="1128" t="s">
        <v>1603</v>
      </c>
      <c r="F4" s="1144"/>
    </row>
    <row r="5" spans="1:6" ht="11.1" customHeight="1" x14ac:dyDescent="0.2">
      <c r="A5" s="117"/>
      <c r="B5" s="1129" t="s">
        <v>2306</v>
      </c>
      <c r="C5" s="1126"/>
      <c r="D5" s="1126"/>
      <c r="E5" s="1130" t="s">
        <v>2307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1259</v>
      </c>
      <c r="C9" s="640" t="s">
        <v>1751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1752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1753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1573</v>
      </c>
      <c r="C15" s="640" t="s">
        <v>1755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1260</v>
      </c>
      <c r="C17" s="640" t="s">
        <v>1756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1545</v>
      </c>
      <c r="C19" s="640" t="s">
        <v>1757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1758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1482</v>
      </c>
      <c r="C23" s="640" t="s">
        <v>1713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1169</v>
      </c>
      <c r="C25" s="640" t="s">
        <v>1714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2075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2023-03-22T16:28:40Z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